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320" windowHeight="11160" tabRatio="301"/>
  </bookViews>
  <sheets>
    <sheet name="КПК" sheetId="1" r:id="rId1"/>
  </sheets>
  <externalReferences>
    <externalReference r:id="rId2"/>
  </externalReferences>
  <definedNames>
    <definedName name="_xlnm._FilterDatabase" localSheetId="0" hidden="1">КПК!$A$1:$AT$1</definedName>
    <definedName name="Должности">[1]Списки!$B$2:$B$64</definedName>
    <definedName name="_xlnm.Print_Titles" localSheetId="0">КПК!$1:$1</definedName>
  </definedNames>
  <calcPr calcId="145621"/>
</workbook>
</file>

<file path=xl/sharedStrings.xml><?xml version="1.0" encoding="utf-8"?>
<sst xmlns="http://schemas.openxmlformats.org/spreadsheetml/2006/main" count="542" uniqueCount="357">
  <si>
    <t>Должность</t>
  </si>
  <si>
    <t>Фамилия Имя Отчество</t>
  </si>
  <si>
    <t>Трифонова Екатерина Викторовна</t>
  </si>
  <si>
    <t>Квятковская
Елена
Николаевна</t>
  </si>
  <si>
    <t>Пучкина
Татьяна
Петровна</t>
  </si>
  <si>
    <t>Вокина
Ирина
Петровна</t>
  </si>
  <si>
    <t>Дурченко
Лариса
Петровна</t>
  </si>
  <si>
    <t>Дорофеева
Татьяна
Владимировна</t>
  </si>
  <si>
    <t>Журавлева Наталья
Игоревна</t>
  </si>
  <si>
    <t>Кузнецова
Раиса
Валентиновна</t>
  </si>
  <si>
    <t>Киреева
Любовь
Сергеевна</t>
  </si>
  <si>
    <t>Кульбацкая Людмила Викторовна</t>
  </si>
  <si>
    <t>Ляпина
Анна
Вадимовна</t>
  </si>
  <si>
    <t>Лобанова
Елена
Маратовна</t>
  </si>
  <si>
    <t>Новикова
Надежда
Сереевна</t>
  </si>
  <si>
    <t>Обидина
Татьяна
Николаевна</t>
  </si>
  <si>
    <t>Полякова
Зоя
Семеновна</t>
  </si>
  <si>
    <t>Сабина
Ольга
Евгеньевна</t>
  </si>
  <si>
    <t>Субаева
Неля
Раисовна</t>
  </si>
  <si>
    <t>Тешкина
Полина
Юрьевна</t>
  </si>
  <si>
    <t>Клепикова
Светлана
Анатольевна</t>
  </si>
  <si>
    <t>Аманова
Мая
Бердымамедовна</t>
  </si>
  <si>
    <t>Кольцова Татьяна Ивановна</t>
  </si>
  <si>
    <t>Жмурко Светлана Валерьевна</t>
  </si>
  <si>
    <t>Талько
Любовь
Анатольевна</t>
  </si>
  <si>
    <t>Посадскова
Мария
Алексеевна</t>
  </si>
  <si>
    <t>Захарова Ирина Валентиновна</t>
  </si>
  <si>
    <t xml:space="preserve">Забарина
Татьяна
Петровна </t>
  </si>
  <si>
    <t xml:space="preserve">Шаболаева Юлия Алексеевна </t>
  </si>
  <si>
    <t>Мамаева Екатерина Владимировна</t>
  </si>
  <si>
    <t>Зоря Зоя Григорьевна</t>
  </si>
  <si>
    <t>Записная Галина Петровна</t>
  </si>
  <si>
    <t>Сибилева Ирина Ивановна</t>
  </si>
  <si>
    <t>Саленек Елена Александровна</t>
  </si>
  <si>
    <t>Бородина Елена Анатольевна</t>
  </si>
  <si>
    <t>Поминова Наталья Александровна</t>
  </si>
  <si>
    <t>Ураимова Таалайгуль Таджибаевна</t>
  </si>
  <si>
    <t>Никитина Екатерина Петровна</t>
  </si>
  <si>
    <t>Филиппова Наталья Яковлевна (внешн.совм.)</t>
  </si>
  <si>
    <t>заместитель директора по УВР, курирующий  воспитательную работу</t>
  </si>
  <si>
    <t>учитель начальных классов</t>
  </si>
  <si>
    <t>учитель - логопед</t>
  </si>
  <si>
    <t>учитель биологии</t>
  </si>
  <si>
    <t>учитель технического труда</t>
  </si>
  <si>
    <t>педагог дополнительного образования</t>
  </si>
  <si>
    <t>учитель русского языка и литературы</t>
  </si>
  <si>
    <t>педагог - психолог</t>
  </si>
  <si>
    <t>учитель математики</t>
  </si>
  <si>
    <t>тьютор</t>
  </si>
  <si>
    <t>учитель обслуживающего труда</t>
  </si>
  <si>
    <t xml:space="preserve">воспитатель </t>
  </si>
  <si>
    <t>учитель музыки</t>
  </si>
  <si>
    <t>учитель истории и социальных дисциплин</t>
  </si>
  <si>
    <t>учитель надомного обучения</t>
  </si>
  <si>
    <t>социальный педагог</t>
  </si>
  <si>
    <t>Савицкая Оксана Дмитриевна</t>
  </si>
  <si>
    <t>"Современное образовательное учреждение (специализация: здоровье школьников)".</t>
  </si>
  <si>
    <t>Соколова Виктория Александровна</t>
  </si>
  <si>
    <t>ПДО</t>
  </si>
  <si>
    <t>Нестерова Ольга Александровна</t>
  </si>
  <si>
    <t>Дружинина Татьяна Николаевна</t>
  </si>
  <si>
    <t>часов</t>
  </si>
  <si>
    <t>полугодие</t>
  </si>
  <si>
    <t>полу годие</t>
  </si>
  <si>
    <t>№</t>
  </si>
  <si>
    <t>Переподготовка</t>
  </si>
  <si>
    <t>2014 ФГОС</t>
  </si>
  <si>
    <t>2017 ФГОС</t>
  </si>
  <si>
    <t>2017 КПК</t>
  </si>
  <si>
    <t>2018 ФГОС</t>
  </si>
  <si>
    <t>2018 КПК</t>
  </si>
  <si>
    <t>Вокально - хоровое исполнительство для творческого развития подрастающнго поколения"</t>
  </si>
  <si>
    <t>Диплом ПП-1 №826253 "Олигофренопедагогика" 2011 г. (627 ч.)</t>
  </si>
  <si>
    <t>Программнно-методическое обеспечение и технологии работы с детьми дошкольного и школьного возраста с умеренной и тяжелой умственной отсалостью в условиях реализации ФГОС"</t>
  </si>
  <si>
    <t>Оказание первой помощи</t>
  </si>
  <si>
    <t>Диплом ПП-1 № 001769 «Олигофренопедагогика»</t>
  </si>
  <si>
    <t>Диплом ПП-1 №001435 «Олигофренопедагогика»</t>
  </si>
  <si>
    <t>Зав. Библиотекой</t>
  </si>
  <si>
    <t>Калинина Марина Леонидовна</t>
  </si>
  <si>
    <t>учитель цветоводства</t>
  </si>
  <si>
    <t>Диплом №1375 «Олигофренопедагогика»</t>
  </si>
  <si>
    <t xml:space="preserve">Оказание первой помощи </t>
  </si>
  <si>
    <t>Махова Анна Сергеевна</t>
  </si>
  <si>
    <t>учитель-логопед</t>
  </si>
  <si>
    <t>Создание специальных условий получения образования и организации психолого-педагогического сопровождения обучающихся с синдромом дефицита внимания и гиперактивности в дошкольных образовательных организациях и общеобразовательных организациях"</t>
  </si>
  <si>
    <t>Авдонкин Сергей Викторович</t>
  </si>
  <si>
    <t>1-1</t>
  </si>
  <si>
    <t>72-72</t>
  </si>
  <si>
    <t>Диплом №ДЛ-229 Олигофренопедагогика и олигофренопсихология. Обучение и развитие детей с нарушением интелекта в условиях реализации ФГОС"</t>
  </si>
  <si>
    <t xml:space="preserve">Обучение детей с ОВЗ в условиях реализации ФГОС. Инклюзия и интеграция. </t>
  </si>
  <si>
    <t>Олигофренопедагогика и олигофренопсихология. Обучение и развитие детей с нарушением интелекта в условиях реализации ФГОС.</t>
  </si>
  <si>
    <t>Диплом №1889 "Олигофренопедагогика"</t>
  </si>
  <si>
    <t>№ ДЛ-547 Специальное дефектологическое образование</t>
  </si>
  <si>
    <t>"Программно-методическое обеспечение и технологии работы с детьми дошкольного и школьного возраста с умеренной и тяжелой умственной отствалостью в условиях реализации ФГОС ДО и НОО"</t>
  </si>
  <si>
    <t>Юрова Анастасия Николаевна</t>
  </si>
  <si>
    <t>Программно-методическое обеспечение и технологии работы с детьми дошкольного и школьного возраста с умерренной и тяжелой умственноц отсталостью в условиях реализации ФГОС ДО и НОО"</t>
  </si>
  <si>
    <t>ФГОС образования для детей с ОВЗ в условиях образовательной и специальной коррекционной школы"</t>
  </si>
  <si>
    <t>1. Диплом № 1660/2016 "Специальный психолог" 2. "Олигофренопедагогика и олигофренопсихологияч. Обучение и развитие детей с нарушением интелекта в условиях реализации ФГОС"</t>
  </si>
  <si>
    <t>"Программно-методическое обеспечение и технологии работы с детьми дошкольного и школьного возраста с умеренной и тяжелой умственнной отсталостью в условиях реализации ФГОС ДО и НОО"</t>
  </si>
  <si>
    <t xml:space="preserve">1. Оказание первой помощи 2. Вокально-хоровое исполнительство для творческого развития подростающего поколения" </t>
  </si>
  <si>
    <t>20-72</t>
  </si>
  <si>
    <t>Диплом № 934349 "Олигофренопедагогика и олигофренопсихология"</t>
  </si>
  <si>
    <t>"Духовно - нравственная культура (История и культура религий. Православие.) 2. Воспитание и социализация обучающихся с ОВЗ.</t>
  </si>
  <si>
    <t>Диплом №ДЛ-524 "олигофренопедагогика и олигофренопсихология"</t>
  </si>
  <si>
    <t>Реализация ФГОС обраования обучающихся с умственной отсталостью ( интелектуальными нарушениями) в Московской области</t>
  </si>
  <si>
    <t>Диплом №838 Олигофренопедагогика и олигофренопсихология</t>
  </si>
  <si>
    <t>Технология проектирования и реализации учебного процесса по предмету "основы безопасности жизнедеятельности" в основной и средней школе с учетом требований ФГОС</t>
  </si>
  <si>
    <t>Использование в работе специалистов психолого-медико-педагогических комиссий новых классификаций и китериев для оформления заключений</t>
  </si>
  <si>
    <t xml:space="preserve">Диплом №3193 Олигофренопедагогика и олигофренопсихология </t>
  </si>
  <si>
    <t>Диплом ДЛ-748 Олигофренопедагогика и олигофренопсихология. Обучсение и развитие детей с нарушением интелекта в условиях ФГОС</t>
  </si>
  <si>
    <t>Перевод русского жестового языка</t>
  </si>
  <si>
    <t>Соболева Эимлия Максимовна</t>
  </si>
  <si>
    <t>Диплом № 55416 Специальное дефектологическое образование (основное)</t>
  </si>
  <si>
    <t>Диплом №ДЛ-418 Олигофренопедагогика и олигофренопсихология</t>
  </si>
  <si>
    <t>Якунина Наталья Владимировна</t>
  </si>
  <si>
    <t>Танцевально-двигательная терапия</t>
  </si>
  <si>
    <t>Деятельность педагога дополнительного образования по формированию УУД в образовательной организации"</t>
  </si>
  <si>
    <t>Справка о переподготовке</t>
  </si>
  <si>
    <t>"Повышение уровня ИКТ-компетентности учителя-предметника</t>
  </si>
  <si>
    <t>учитель</t>
  </si>
  <si>
    <t>Диплом №839 "Олигофренопедагогика и олигофренопсихология"</t>
  </si>
  <si>
    <t>Диплом №5504 «Олигофренопедагогика»</t>
  </si>
  <si>
    <t>Диплом № ДЛ-747 от 12.09.2016 г. Олигофренопедагогика и олигофренопсихология</t>
  </si>
  <si>
    <t>Диплом №ДЛ-622 "Олигофренопедагогика и олигофренопсихология. Обучение и развитие детей с нарушением интеллекта в условиях реализации ФГОС"</t>
  </si>
  <si>
    <t>Диплом №001402 "Дефектология"</t>
  </si>
  <si>
    <t>Диплом №867 "Логопедия"</t>
  </si>
  <si>
    <t xml:space="preserve">директор </t>
  </si>
  <si>
    <t>2019 ФГОС</t>
  </si>
  <si>
    <t>2019 КПК</t>
  </si>
  <si>
    <t>2020 ФГОС</t>
  </si>
  <si>
    <t>2020 КПК</t>
  </si>
  <si>
    <t>2021 ФГОС</t>
  </si>
  <si>
    <t>2021 КПК</t>
  </si>
  <si>
    <t>Олигофренопедагогика. Методика преподавания предметной области "Математика" для детей с УО (интелектуальными наршениями) в условиях реализации ФГОС</t>
  </si>
  <si>
    <t>Новичков Роман Михайлович</t>
  </si>
  <si>
    <t>учитель физкультуры</t>
  </si>
  <si>
    <t xml:space="preserve">Диплом ПП №075965 "Специальное (дефектологическое) образование:Олигорфренопедагогика" </t>
  </si>
  <si>
    <t>Администрирование прикладного пакета СПО в учебном процессе</t>
  </si>
  <si>
    <t>36; 36; 36</t>
  </si>
  <si>
    <t>Рабочая программа воспитания: от проектирования к эффективной реализации</t>
  </si>
  <si>
    <t>1.Оказание первой помощи; 2. Совершенствоание профессилонального мастерства молодых педагогов в современных реалиях школьного образования</t>
  </si>
  <si>
    <t>20; 36</t>
  </si>
  <si>
    <t>Современный урок  для детей с ОВЗ как одна из форм реализации ФГОС</t>
  </si>
  <si>
    <t xml:space="preserve">Психологические и педагогические технологии коррекционного и инклюзивного образоания </t>
  </si>
  <si>
    <t xml:space="preserve">Оказание первой помощи; </t>
  </si>
  <si>
    <t>Условия обучения детей с выраденными интелектуальныи нарушениями в соответствии с ФГОС</t>
  </si>
  <si>
    <t>Москалык Мария Петровна</t>
  </si>
  <si>
    <t>Специальная психология:методы обучения детей с РАС</t>
  </si>
  <si>
    <t>Логоритмика: коррекцмя речевых нарушений у детей дошкольного и младшего школьного возраста</t>
  </si>
  <si>
    <t>Организация и содержание логопедической работы с детьми дошкольного и младшего школьного возраста в условиях реализации ФГОС</t>
  </si>
  <si>
    <t>Педагогический иструментарий развития учебно-позновательнойактивности учащихся; Технологиии дистанционной помощи детям с нарушением речи , слуха и интелекта</t>
  </si>
  <si>
    <t>1, 2</t>
  </si>
  <si>
    <t>72, 36</t>
  </si>
  <si>
    <t>Методика обучения технологии и системно-деятельностный подход в педагогике в условиях реализации ФГОС</t>
  </si>
  <si>
    <t>Оказание первой помощи; Современные образовательные технологии в индивидуальном обучении и коррекционной педагогике в условиях реализации ФГОС</t>
  </si>
  <si>
    <t>1; 2</t>
  </si>
  <si>
    <t>20; 144</t>
  </si>
  <si>
    <t>250; 36; 36</t>
  </si>
  <si>
    <t>Ткаченко Наталья Геннадьевна</t>
  </si>
  <si>
    <t>Организационные и содержательные аспекты работы психолого-педагогического консилиума образовательной организации"</t>
  </si>
  <si>
    <t>Оказание первой помощи; Использование в работе специалистов психолого-медико-медагогических комиссий новых классификаций и критериев для формирования заключений; использование в работе руководителей и специалистов психолого-медико-педагогический комиссий пакетов диагностических методик</t>
  </si>
  <si>
    <t>1; 2; 2</t>
  </si>
  <si>
    <t>72; 72; 72</t>
  </si>
  <si>
    <t>1. Оказание первой помощи 2. Метафорические ассоциативные карты 3. Методы прикладного анализа поведения при организации особых образовательных условий для обучающихся с ограниченными возможностями здоровья и аутизмом"</t>
  </si>
  <si>
    <t>1-1-1</t>
  </si>
  <si>
    <t>20-16-72</t>
  </si>
  <si>
    <t>1, 1</t>
  </si>
  <si>
    <t>Диплом ПП №0001844 «Учитель -дефектолог (олигофренопедагог)»</t>
  </si>
  <si>
    <t>1. Организаця работы классного руководителя в образовательной организации;  2. Обеспечение санитарно-эпидемиологических требований к образовательным организациям согласно СП2.4.3648-20; 3. Профилактика гриппа и острых  распираторных вирусных инфекций, в том числе новой короновирусной инфекции</t>
  </si>
  <si>
    <t xml:space="preserve">1. Обеспечение санитарно-эпидемиологических требований к образовательным организациям согласно СП2.4.3648-20 2. Профилактика гриппа и острых  распираторных вирусных инфекций, в том числе новой короновирусной инфекции </t>
  </si>
  <si>
    <t>Рабочая программа воспитания: от проектирования к эффективной реализации"</t>
  </si>
  <si>
    <t>Психологические и педагогические технологии коррекционного и инклюзивного образования</t>
  </si>
  <si>
    <t>1. Организация методической работы в школе (на основе кураторской методики) 2. Управление человеческим ресурсом в организации дополнительного образования</t>
  </si>
  <si>
    <t xml:space="preserve">2, 2 </t>
  </si>
  <si>
    <t>100, 18</t>
  </si>
  <si>
    <t>Савин Сергей Николаевич</t>
  </si>
  <si>
    <t>Основы обеспечения информационной безопасности детей</t>
  </si>
  <si>
    <t>1. Диплом №22604 от 13.05.2019 "Учитель, преподаватель основ безопасности жизнедеятельности" 2. Диплом 502407401588 от 22.12.2020 "Учитель, преподаватель технологиии и предпринимательства" 3. Диплом №502415277197 от 03.09.2021 "Олигофренопедагог, учитель-дефектолог"</t>
  </si>
  <si>
    <t>Организация работы с обучающимися с ограниченными возможностями здоровья в соотвествии с ФГОС</t>
  </si>
  <si>
    <t>Антонова Светлана Сергеевна</t>
  </si>
  <si>
    <t>Диплом №613100177122 от 10.03.2020 "Олигофренопедагог, учитель-дефектолог"</t>
  </si>
  <si>
    <t>Психологические и педагогические технологиикоррекционного и инклюзивного образования</t>
  </si>
  <si>
    <t xml:space="preserve">1. Диплом №1695 "Практическая психология: психологическое консультирование и психодиагностика" 2. Диплом №1717 Олигофренопедагогика и олигофренопсихология </t>
  </si>
  <si>
    <t>1.Профилактика гриппа и острых  распираторных вирусных инфекций, в том числе новой короновирусной инфекции; 2. Навыки оказания первой помощи в образовательных организациях; 3. Обеспечение санитарно-эпидемиологических требований к образовательным организациям согласно СП2.4.3648-20</t>
  </si>
  <si>
    <t>1, 1, 1</t>
  </si>
  <si>
    <t>36, 36, 36</t>
  </si>
  <si>
    <t xml:space="preserve">1.Обеспечение санитарно-эпидемиологических требований к образовательным организациям согласно СП2.4.3648-20 2.Профилактика гриппа и острых  распираторных вирусных инфекций, в том числе новой короновирусной инфекции 3. Навыки оказания первой помощи в образовательных организациях 4. Организация работы классного руководителя в образовательной организации </t>
  </si>
  <si>
    <t>1, 1, 1, 1</t>
  </si>
  <si>
    <t>36, 36, 36, 250</t>
  </si>
  <si>
    <t>Современный урок для детей с ОВЗ как одна из форм реализации ФГОС</t>
  </si>
  <si>
    <t>Гришина Елена Олеговна</t>
  </si>
  <si>
    <t>дефектолог</t>
  </si>
  <si>
    <t>1.Обеспечение санитарно-эпидемиологических требований к образовательным организациям согласно СП2.4.3648-20  2. Навыки оказания первой помощи в образовательных организациях 3. Профилактика гриппа и острых  распираторных вирусных инфекций, в том числе новой короновирусной инфекции</t>
  </si>
  <si>
    <t>Современные технологиии коррекции речи и мышления у детей-инвалидов, у неговорящих детей (с учетом требований ФГОС)</t>
  </si>
  <si>
    <t>1. Использование информационно-коммуникационных технологий в работе педагога дошкольного образования"</t>
  </si>
  <si>
    <t xml:space="preserve"> 2. Формирование ИКТ-компетентности педагога в условиях реализации ФГОС дошкольного образования</t>
  </si>
  <si>
    <t>Охрана труда для руководителей и специалистов</t>
  </si>
  <si>
    <t>1. Диплом №2545 от 04.12.2018 "Учитель-олигофренопедагог" 2. Диплом №9231 от 29.05.20 "Логопедия"</t>
  </si>
  <si>
    <t>Психолого-педагогическая коррекция и обучение детей с растройством аутистического спектра</t>
  </si>
  <si>
    <t xml:space="preserve">1. Обеспечение санитарно-эпидемиологических требований к образовательным организациям согласно СП2.4.3648-20 2. Профилактика гриппа и острых  распираторных вирусных инфекций, в том числе новой короновирусной инфекции 3. Навыки оказания первой помощи в образовательных организациях </t>
  </si>
  <si>
    <t>Психолого-коррекционное сопровождение детей с ОВЗ вобразовательных организациях в условиях внедрения ФГОС</t>
  </si>
  <si>
    <t>Логопедия: Организация обучения, воспитание, коррекция нарушений развития и социальной адаптации обучающихся с тяжелыми речевыми нарушениями в условиях реализации ФГОС"</t>
  </si>
  <si>
    <t xml:space="preserve">1. Современный урок для детей с ОВЗ как одна из форм реализации ФГОС 2. Адаптация рабочей программы </t>
  </si>
  <si>
    <t>Психолого-педагогические технологии коррекционного и инклюзивного образования</t>
  </si>
  <si>
    <t>Сафронова Валерия Васильевна</t>
  </si>
  <si>
    <t>1. Компьютерные технологии обучения в условиях реализации ФГОС</t>
  </si>
  <si>
    <t>Диплом №5751 от 28.06.2019 "Педагог-дефектолог (олигофренопедагог)"</t>
  </si>
  <si>
    <t>1,1,1</t>
  </si>
  <si>
    <t xml:space="preserve">1. Обеспечение санитарно-эпидемиологических требований к образовательным организациям согласно СП2.4.3648-20 2. Профилактика гриппа и острых  распираторных вирусных инфекций, в том числе новой короновирусной инфекции 3. Организаця работы классного руководителя в образовательной организации 4. Навыки оказания первой помощи в образовательных организациях </t>
  </si>
  <si>
    <t>1,1,1,1</t>
  </si>
  <si>
    <t>36,36,250,36</t>
  </si>
  <si>
    <t>Профилактика короновируса, гриппа и других острых респираторных вирусных инфекций в общеобразовательных организациях</t>
  </si>
  <si>
    <t>Реализация ФГОС начального общего образования обучающихся с ОВЗ в Московской области</t>
  </si>
  <si>
    <t>1.Профилактика гриппа и острых  распираторных вирусных инфекций, в том числе новой короновирусной инфекции;  2.Обеспечение санитарно-эпидемиологических требований к образовательным организациям согласно СП2.4.3648-20 3. Навыки оказания первой помощи в образовательных организациях</t>
  </si>
  <si>
    <t>36,36,36</t>
  </si>
  <si>
    <t>1. Диплом №8218 от 20.04.2021 "Учитель-дефектолог (олигофренопедагог)</t>
  </si>
  <si>
    <t>Попова Галина Станиславовна</t>
  </si>
  <si>
    <t>Легоконструирование и робототехника как средство разностороннего развития ребенка дошкольного возраста в условиях реализации ФГОС</t>
  </si>
  <si>
    <t>ИКТ-грамотность: работа с социальными сетями и приложениями на мобильном устройстве</t>
  </si>
  <si>
    <t>Диплом №ДЛ-234 от 22.04.2016 "Олигофренопедагогика и олигофренопсихология. Обучение и развитие детей с нарушением интеллекта в условиях реализации ФГОС</t>
  </si>
  <si>
    <t>Теоретические и методологические основы образовательной робототехники в условиях реализации ФГОС СОО</t>
  </si>
  <si>
    <t>Диплом №255018 от 13.10.2021 Педагог по обучению лиц с ограниченными возможностями здоровья</t>
  </si>
  <si>
    <t>Современные образовательные технологии в индивидуальном обучении и коррекционной педагогике в условиях реализации ФГОС</t>
  </si>
  <si>
    <t>\</t>
  </si>
  <si>
    <t xml:space="preserve">Организация учебного процесса в соотвествии </t>
  </si>
  <si>
    <t>Журавкова Екатерина Евгеньевна</t>
  </si>
  <si>
    <t>педагог-психолог</t>
  </si>
  <si>
    <t>1. Профилактика короновирус, гриппа и других острых респираторных вирусных инфекций в общеобразовательных организациях</t>
  </si>
  <si>
    <t>Современный урок (занятие) для детей с ОВЗ как одна из форм реализации ФГОС</t>
  </si>
  <si>
    <t>1. Мастерство куратора: организация внутрифирменного обучения педагоговв образовательных организациях 2. Песочная терапия; Организация психологической помощи, современные методы терапии для детей</t>
  </si>
  <si>
    <t>2, 1</t>
  </si>
  <si>
    <t>72, 72</t>
  </si>
  <si>
    <t>1. "Программно-методическое обеспечение технологии работы с детьми дошкольного и школьного возраста с умеренной и тяжелойт умственной отсталостью ув условиях реализациии ФГОС ДО и НОО" 2. Инновационные технологии развития речи и мышления у детей с ОВЗ с учетом треьований ФГОС</t>
  </si>
  <si>
    <t>72, 108</t>
  </si>
  <si>
    <t>Профилактика короновируса, гриппа и других распираторных вирусных инфекций в ОО</t>
  </si>
  <si>
    <t>36, 36</t>
  </si>
  <si>
    <t>1. Профилактика гриппа и острых  распираторных вирусных инфекций, в том числе новой короновирусной инфекции 2. Обеспечение санитарно-эпидемиологических требований к образовательным организациям согласно СП2.4.3648-20 3. Навыки оказания первой помощи в образовательных организациях 4. Организация работы классного руководителя в образовательной организации 5. Навыки оказания первой помощи</t>
  </si>
  <si>
    <t>1, 1, 1, 1, 1</t>
  </si>
  <si>
    <t>36, 36, 36, 250,036</t>
  </si>
  <si>
    <t xml:space="preserve">Медведева Наталья Юрьевна </t>
  </si>
  <si>
    <t>Русский жестовый язык в сфере профессиональной коммуникации не слышащих (переводчик жестового языка)</t>
  </si>
  <si>
    <t>логопед</t>
  </si>
  <si>
    <t xml:space="preserve">1. Профилактика гриппа и острых  распираторных вирусных инфекций, в том числе новой короновирусной инфекции 2. Обеспечение санитарно-эпидемиологических требований к образовательным организациям согласно СП2.4.3648-20 </t>
  </si>
  <si>
    <t>1. Начальная школа: Система диагностики предметных и метапредметных связей 2. Профилактика гриппа и острых  распираторных вирусных инфекций, в том числе новой короновирусной инфекции</t>
  </si>
  <si>
    <t>Белов Дмитрий Олегович</t>
  </si>
  <si>
    <t>заместитель директора по безопасности</t>
  </si>
  <si>
    <t>Еловская Светлана Алексеевна</t>
  </si>
  <si>
    <t>заместитель директора по административно-хозяйственной части</t>
  </si>
  <si>
    <t>Диплом №ПМО -290 в рамках педагогики и методики дошкольного образования, Диплом ДЛ - 1206 Педагог по работе с детьми у умственной отсталостью (интелектуальными нарушениями)</t>
  </si>
  <si>
    <t>Диплом № 7179 "Психология", Диплом № 2900 "Учитель-дефектолог", Диплом № 10228 " Учитель начальных классов"</t>
  </si>
  <si>
    <t>Шепелинская Наталья Анатольевна</t>
  </si>
  <si>
    <t>Воспитание и социализация учащихся в условиях реализации ФГОС</t>
  </si>
  <si>
    <t>Диплом ППК-1589 "Учитель - дефектолог"</t>
  </si>
  <si>
    <t>Реализация ФГОС образования обучающихся с умственной отсталостью (интелектуальными нарушениями) в Московской области</t>
  </si>
  <si>
    <t>Кузнецова Мария Владимировна</t>
  </si>
  <si>
    <t>1. Оказание первой помощи 2. Формировние у детей навыков безопасного участия в дорожном движении для преподавателей и педагогичеких работников общеобразовательных организаций</t>
  </si>
  <si>
    <t>20, 72</t>
  </si>
  <si>
    <t>Мастерство куратора: организация внутрифирменного обучения педагога в образовательных организациях</t>
  </si>
  <si>
    <t>Организация и содержание логопедической работы с детьми с умственной отсталостью (интелектуальными нарушениями) в условиях реализации ФГОС</t>
  </si>
  <si>
    <t xml:space="preserve">1.Организация деятельности педагогических работников по классному руководству 2. Профилактика гриппа и острых  распираторных вирусных инфекций, в том числе новой короновирусной инфекции </t>
  </si>
  <si>
    <t>17, 36</t>
  </si>
  <si>
    <t>1. Профилактика гриппа и острых  распираторных вирусных инфекций, в том числе новой короновирусной инфекции 2. Особенности коррекционнгой работы с детьми с растроймством аутистического спектра (РАС) 3. Обеспечение санитарно-эпидемиологических требований к образовательным организациям согласно СП2.4.3648-20 4. Организация работы классного руководителя в образовательной организации</t>
  </si>
  <si>
    <t>16, 72, 36, 250</t>
  </si>
  <si>
    <t>Реализация ФГОС образования обучающихся с умственной отсталостью (интелектуальными нарушениями) в Мосовской области</t>
  </si>
  <si>
    <t>Диплом № ДЛ-407 Специальное дефектологимческое образование; Диплом №037144 Учитель, преподаватель русского языка и литературы</t>
  </si>
  <si>
    <t>Сабина Ольга Евгеньевна</t>
  </si>
  <si>
    <t xml:space="preserve">Диплом №ДС-418 "Специальная (коррекционная) педагогика и психология лиц с умственной отсталостью (интеллектуальными нарушениями) </t>
  </si>
  <si>
    <t xml:space="preserve">1. Обеспечение санитарно-эпидемиологических требований к образовательным организациям согласно СП2.4.3648-20 2.  Профилактика гриппа и острых  распираторных вирусных инфекций, в том числе новой короновирусной инфекции 3.Навыки оказания первой помощи в образовательных организациях </t>
  </si>
  <si>
    <t>1. Современный урок для детей с ОВЗ как одна из форм реализации ФГОС</t>
  </si>
  <si>
    <t>1.Профилактика гриппа и острых  распираторных вирусных инфекций, в том числе новой короновирусной инфекции;  2.Навыки оказания первой помощи в образовательных организациях</t>
  </si>
  <si>
    <t xml:space="preserve">1.Профилактика гриппа и острых  распираторных вирусных инфекций, в том числе новой короновирусной инфекции; 2. Навыки оказания первой помощи в образовательных организациях; </t>
  </si>
  <si>
    <t>Александрова Наталья Андреевна</t>
  </si>
  <si>
    <t>Диплом №23213 "Учитель-дефектолог"</t>
  </si>
  <si>
    <t>Менщикова Екатерина Вячеславовна</t>
  </si>
  <si>
    <t>1. Теоретические основы олигофренопедагогики; 2. Структура и содержание адаптированныхосновных общеобразовательных программам для детей с УО 3.Закономерности физического, психического и речевого развития детей в норме и при отклонениях 4. Диагностика и коррекция нарушений интелектуального развития 5. Психолого-педагогическое консультирование</t>
  </si>
  <si>
    <t>1,1,1,1,1</t>
  </si>
  <si>
    <t>6,30,42,42,18</t>
  </si>
  <si>
    <t>Современные подходы к реализации ФГОС ОВЗ, ФГОС у/о в условиях современных общеобразовательных учреждений</t>
  </si>
  <si>
    <t xml:space="preserve">1. Навыки оказания первой помощи в образовательных организациях 2. Обеспечение санитарно-эпидемиологических требований к образовательным организациям согласно СП2.4.3648-20 3. Профилактика гриппа и острых  распираторных вирусных инфекций, в том числе новой короновирусной инфекции </t>
  </si>
  <si>
    <t>1. Навыки оказания первой помощи в образовательных организациях 2. Обеспечение санитарно-эпидемиологических требований к образовательным организациям согласно СП2.4.3648-20 3. Профилактика гриппа и острых  распираторных вирусных инфекций, в том числе новой короновирусной инфекции 4.Организация работы классного руководителя в образовательной организации</t>
  </si>
  <si>
    <t>36,36,36,36</t>
  </si>
  <si>
    <t>Черняева Ирина Николаевна</t>
  </si>
  <si>
    <t xml:space="preserve">1.Профилактика гриппа и острых  распираторных вирусных инфекций, в том числе новой короновирусной инфекции;  2.Обеспечение санитарно-эпидемиологических требований к образовательным организациям согласно СП2.4.3648-20 3.ИКТ-грамотность:работа с социальными сетями и приложениями на мобильном устройстве 4. Организация работы классного руководителя в образовательной организации </t>
  </si>
  <si>
    <t>36,36,20,250</t>
  </si>
  <si>
    <t>Загора Наталья Ивановна</t>
  </si>
  <si>
    <t>Деятельность тьютеров в условиях модернизации технологии и содержания обучения с новым ФГОС, ПООП и концепции моодернизации учебных предметов, в том числе по адаптированным образовательным программам для обучающихся с ОВЗ</t>
  </si>
  <si>
    <t>Бурова Елена Валерьевна</t>
  </si>
  <si>
    <t>Формирование у детей навыков безопасного участия в дорожном движении для преподавателей и педагогических работников дошкольных образовательных организаций</t>
  </si>
  <si>
    <t>Методическое обеспечение образовательного процесса в соотвествии с ФГОС образования обучающихся с умственной отсталостью (интелектуальными нарушениями)</t>
  </si>
  <si>
    <t>1.Особенности работы учителя дефектолога образовательных организаций, психолого-медико-педагогических комиссий и центровпсихолого-педагогической, медицинской и социальной помощи с детьми с ОВЗ и инвалидностью 2. Песочная терапия: Организация психологической помощи, современные методы терпии для детей</t>
  </si>
  <si>
    <t>Борисова Инна Валентиновна</t>
  </si>
  <si>
    <t>Современные образовательные и воспитательные технологии в системе высшего образования в условиях реализации ФГОС</t>
  </si>
  <si>
    <t>,</t>
  </si>
  <si>
    <t xml:space="preserve">1. Теория и технология художественно-эстетического образования детей школьного возраста 2. Профилактика суицидального поведения: Организация работы с подростками 3. Заикание (логоневроз) у детей и подростков. Содержание работы логопеда. </t>
  </si>
  <si>
    <t>1,1,2</t>
  </si>
  <si>
    <t>108,72,36</t>
  </si>
  <si>
    <t>Диплом №2575 "Олигофренопедагог"</t>
  </si>
  <si>
    <t>Диплом 2550 "Учитель-олигофренопедагог"</t>
  </si>
  <si>
    <t>Диплом 4706 "Учитель-дефектолог"</t>
  </si>
  <si>
    <t>Профилактика короновируса, гриппа и других острых распираторных вирусных инфекций в общеобразовательных организациях</t>
  </si>
  <si>
    <t>Олигофренопедагогика: воспитание и обучение детей с нарушением интеллекта в условиях реализации ФГОС</t>
  </si>
  <si>
    <t>1. Обеспечение санитарно-эпидемиологических требований к образовательным организациям согласно СП2.4.3648-20   2.Профилактика гриппа и острых  распираторных вирусных инфекций, в том числе новой короновирусной инфекции; 3. Методика организации психологической безопасности обрзовательной среды</t>
  </si>
  <si>
    <t>1, 1, 2</t>
  </si>
  <si>
    <t>36-36- 72</t>
  </si>
  <si>
    <t>Громова Анна Александровна</t>
  </si>
  <si>
    <t xml:space="preserve">Навыки оказания первой помощи в образовательных организациях; </t>
  </si>
  <si>
    <t>1. Актуальные вопросы изменения содержания образования в связи с модернизацией инфраструктуры, проводимой в рамках национального проекта "Образование" 2. Навыки оказания первой помощи в образовательных организациях</t>
  </si>
  <si>
    <t>Ким Евгения Дмитриевна</t>
  </si>
  <si>
    <t>Ефимова Ксения Андреевна</t>
  </si>
  <si>
    <t>1. Профилактика гриппа и острых  распираторных вирусных инфекций, в том числе новой короновирусной инфекции 2. Обеспечение санитарно-эпидемиологических требований к образовательным организациям согласно СП2.4.3648-20 3. Навыки оказания первой помощи в образовательных организациях</t>
  </si>
  <si>
    <t>1.Профилактика гриппа и острых  распираторных вирусных инфекций, в том числе новой короновирусной инфекции;  2.Обеспечение санитарно-эпидемиологических требований к образовательным организациям согласно СП2.4.3648-20 3. Навыки оказания первой помощи в обр</t>
  </si>
  <si>
    <t>1. Рабочая программа воспитания: от проектирования к эффективной реализации 2. Профилактика короновируса, гриппа и других острых распираторных вирусных инфекций в общеобразовательных организациях</t>
  </si>
  <si>
    <t>18, 16</t>
  </si>
  <si>
    <t>1. Организация деятельности педагогических работников по классному руководству 2. Профилактика короновируса, гриппа и других распираторных вирусных инфекций в ОО</t>
  </si>
  <si>
    <t>Диплом ППП 3122-17 от 03.02.2020 Учитель-дефектолог</t>
  </si>
  <si>
    <t>Современный урок для детейй с ОВЗ как одна из форм реализации ФГОС</t>
  </si>
  <si>
    <t xml:space="preserve">Психолого-коррекционное сопровождение детей с ОВЗ </t>
  </si>
  <si>
    <t>Современные методы диагностики и коррекции речевых и коммуникативных нарушений у детей согласно ФГОС</t>
  </si>
  <si>
    <t>Оиигофренопедагогика: воспитание и обучение детей с нарушением интелекта (УО) в условиях реализациии ФГОС</t>
  </si>
  <si>
    <t>Бельский Эдуард Антонович</t>
  </si>
  <si>
    <t>Курсовое обучение должностных лиц и работников гражданской обороны муниципального звена Московско областной системы предупреждения и ликвидации ЧС</t>
  </si>
  <si>
    <t>Психология развития школьника в цифровую эпоху</t>
  </si>
  <si>
    <t>1. Особенности работы социального педагога с детьми с ОВЗ и инвалидностью в общеобразовательной организации 2. Психология развития школьника в цифровую эпоху 3. психология развития школьника в цифровую эпоху</t>
  </si>
  <si>
    <t>2, 2, 2</t>
  </si>
  <si>
    <t>16, 72,72</t>
  </si>
  <si>
    <t>Диплом №1884 Олигофренопедагогика и олигофренопсихология; Диплом №182410119914 Контрактная система в сфере закупок товаров, работ и услуг для обеспечения государственных и муниципальных нужд"</t>
  </si>
  <si>
    <t>Организация и содержание логопедической работы с детьми с УО в условиях реализации ФГОС</t>
  </si>
  <si>
    <t>Ратникова Татьяна Юрьевна</t>
  </si>
  <si>
    <t>Реализация ФГОС</t>
  </si>
  <si>
    <t>1.Профилактика гриппа и острых  распираторных вирусных инфекций, в том числе новой короновирусной инфекции 2.  Обеспечение санитарно-эпидемиологических требований к образовательным организациям согласно СП2.4.3648-20</t>
  </si>
  <si>
    <t>1. Навыки оказания первой помощи в образовательных организациях 2.  Обеспечение санитарно-эпидемиологических требований к образовательным организациям согласно СП2.4.3648-20 3.  Профилактика гриппа и острых  распираторных вирусных инфекций, в том числе новой короновирусной инфекции</t>
  </si>
  <si>
    <t>1. Обеспечение санитарно-эпидемиологических требований к образовательным организациям согласно СП2.4.3648-20 2.  Профилактика гриппа и острых  распираторных вирусных инфекций, в том числе новой короновирусной инфекции</t>
  </si>
  <si>
    <t>1.  Обеспечение санитарно-эпидемиологических требований к образовательным организациям согласно СП2.4.3648-20 2. Профилактика гриппа и острых  распираторных вирусных инфекций, в том числе новой короновирусной инфекции</t>
  </si>
  <si>
    <t>1.  Обеспечение санитарно-эпидемиологических требований к образовательным организациям согласно СП2.4.3648-20 2.  Профилактика гриппа и острых  распираторных вирусных инфекций, в том числе новой короновирусной инфекции</t>
  </si>
  <si>
    <t>1. Навыки оказания первой помощи в образовательных организациях 2. Обеспечение санитарно-эпидемиологических требований к образовательным организациям согласно СП2.4.3648-20 3. Профилактика гриппа и острых  распираторных вирусных инфекций 3.  Профилактика гриппа и острых  распираторных вирусных инфекций, в том числе новой короновирусной инфекции</t>
  </si>
  <si>
    <t>1. Навыки оказания первой помощи в образовательных организациях 2. Обеспечение санитарно-эпидемиологических требований к образовательным организациям согласно СП2.4.3648-20 3.  Профилактика гриппа и острых  распираторных вирусных инфекций, в том числе новой короновирусной инфекции</t>
  </si>
  <si>
    <t>1. Навыки оказания первой помощи в образовательных организациях 2. Организация работы классного руководителя в образовательной организации 3.  Обеспечение санитарно-эпидемиологических требований к образовательным организациям согласно СП2.4.3648-20 4.  Профилактика гриппа и острых  распираторных вирусных инфекций, в том числе новой короновирусной инфекции</t>
  </si>
  <si>
    <t>36, 250,36,36</t>
  </si>
  <si>
    <t>1. ИКТ-граммотность: работа с социальными приложениями на мобильном устройстве 2. Навыки оказания первой помощи в образовтаельных организациях 3.  Обеспечение санитарно-эпидемиологических требований к образовательным организациям согласно СП2.4.3648-20 4.  Профилактика гриппа и острых  распираторных вирусных инфекций, в том числе новой короновирусной инфекции</t>
  </si>
  <si>
    <t>1, 1,1,1</t>
  </si>
  <si>
    <t>20, 36,36,36</t>
  </si>
  <si>
    <t>1. Профилактика гриппа и острых  распираторных вирусных инфекций, в том числе новой короновирусной инфекции 2. Обеспечение санитарно-эпидемиологических требований к образовательным организациям согласно СП2.4.3648-20 3.Навыки оказания первой помощи в образовательных организациях 4.  Профилактика гриппа и острых  распираторных вирусных инфекций, в том числе новой короновирусной инфекции</t>
  </si>
  <si>
    <t>1, 1, 1,1</t>
  </si>
  <si>
    <t>36, 36, 36,36</t>
  </si>
  <si>
    <t>1. Google-марафон: использование онлайн инструментов в организации образовательного процесса и администрировании работы образовательной организации 2. ИКТ-грамотность:работы с социальными сетями и приложениями на мобильном устройстве 3.  Обеспечение санитарно-эпидемиологических требований к образовательным организациям согласно СП2.4.3648-20 4.  Профилактика гриппа и острых  распираторных вирусных инфекций, в том числе новой короновирусной инфекции</t>
  </si>
  <si>
    <t>20, 20,36,36</t>
  </si>
  <si>
    <t>1. Навыки оказания первой помощи в образовательных организаций 2. Обеспечение санитарно-эпидемиологических требований к образовательным организациям согласно СП2.4.3648-20 3.  Профилактика гриппа и острых  распираторных вирусных инфекций, в том числе новой короновирусной инфекции</t>
  </si>
  <si>
    <t>1. Навыки оказания первой помощи в образовательных организациях 2.  Обеспечение санитарно-эпидемиологических требований к образовательным организациям согласно СП2.4.3648-20 3.  Профилактика гриппа и острых  распираторных вирусных инфекций, в том числе но</t>
  </si>
  <si>
    <t>1. Актуальные вопросы изменения содержания образования в связи с модернизацией инфраструктуры, проводимой в рамках национального проекта "Образование" 2. Навыки оказания первой помощи в образовательных организациях 3. Обеспечение санитарно-эпидемиологических требований к образовательным организациям согласно СП2.4.3648-20 4.  Профилактика гриппа и острых  распираторных вирусных инфекций, в том числе новой короновирусной инфекции</t>
  </si>
  <si>
    <t>2, 1,1,1</t>
  </si>
  <si>
    <t>72,36,36,36</t>
  </si>
  <si>
    <t>1. Навыки оказания первой помощи в образовательных организациях 2. Обеспечение санитарно-эпидемиологических требований к образовательным организациям согласно СП2.4.3648-20 3.  Профилактика гриппа и острых  распираторных вирусных инфекций, в том числе нов</t>
  </si>
  <si>
    <t>Диплом №41/21-11 "Олигофренопедагог". Диплом 9596 "Комплексная безопасность образовательных организаций"</t>
  </si>
  <si>
    <t xml:space="preserve">Обеспечение санитарно-эпидемиологических требований к образовательным организациям согласно СП2.4.3648-20 2. Профилактика гриппа и острых  распираторных . вирусных инфекций, в том числе новой короновирусной инфекции 3. Организаця работы классного руководителя в образовательной организации 4. Навыки оказания первой помощи в образовательных организациях </t>
  </si>
  <si>
    <t>Современные образовательные технологии в индивидуальном обучении и коррекционной педагогике в условиях реализации ФНРС</t>
  </si>
  <si>
    <t>Образование и психологическое сопровождение детей с РАС в условиях внедрения и реализации ФГОС</t>
  </si>
  <si>
    <t xml:space="preserve">Диплом 4706 "Учитель-дефектолог"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</si>
</sst>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ill="0" applyProtection="0"/>
  </cellStyleXfs>
  <cellXfs count="22">
    <xf numFmtId="0" fontId="0" fillId="0" borderId="0" xfId="0"/>
    <xf numFmtId="0" fontId="2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49" fontId="2" fillId="0" borderId="1" xfId="1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wrapText="1"/>
    </xf>
    <xf numFmtId="0" fontId="4" fillId="2" borderId="0" xfId="0" applyFont="1" applyFill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1;&#1044;%202016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писки"/>
      <sheetName val="Лист1"/>
      <sheetName val="Лист2"/>
    </sheetNames>
    <sheetDataSet>
      <sheetData sheetId="0"/>
      <sheetData sheetId="1">
        <row r="2">
          <cell r="B2" t="str">
            <v>нет</v>
          </cell>
        </row>
        <row r="3">
          <cell r="B3" t="str">
            <v>библиотекарь</v>
          </cell>
        </row>
        <row r="4">
          <cell r="B4" t="str">
            <v xml:space="preserve">воспитатель </v>
          </cell>
        </row>
        <row r="5">
          <cell r="B5" t="str">
            <v xml:space="preserve">воспитатель в ГПД </v>
          </cell>
        </row>
        <row r="6">
          <cell r="B6" t="str">
            <v>директор ОУ</v>
          </cell>
        </row>
        <row r="7">
          <cell r="B7" t="str">
            <v>директор учреждения системы СПО</v>
          </cell>
        </row>
        <row r="8">
          <cell r="B8" t="str">
            <v>директор учреждения системы НПО</v>
          </cell>
        </row>
        <row r="9">
          <cell r="B9" t="str">
            <v>директор УДОД  по направлениям</v>
          </cell>
        </row>
        <row r="10">
          <cell r="B10" t="str">
            <v>заведующая МДОУ</v>
          </cell>
        </row>
        <row r="11">
          <cell r="B11" t="str">
            <v>заведующий библиотекой</v>
          </cell>
        </row>
        <row r="12">
          <cell r="B12" t="str">
            <v>заместитель директора</v>
          </cell>
        </row>
        <row r="13">
          <cell r="B13" t="str">
            <v xml:space="preserve">заместитель  директора по УВР, курирующий начальную школу </v>
          </cell>
        </row>
        <row r="14">
          <cell r="B14" t="str">
            <v>заместитель директора по АХР</v>
          </cell>
        </row>
        <row r="15">
          <cell r="B15" t="str">
            <v xml:space="preserve">заместитель директора по безопасности </v>
          </cell>
        </row>
        <row r="16">
          <cell r="B16" t="str">
            <v>заместитель директора по УВР</v>
          </cell>
        </row>
        <row r="17">
          <cell r="B17" t="str">
            <v>заместитель директора по УВР, курирующий  воспитательную работу</v>
          </cell>
        </row>
        <row r="18">
          <cell r="B18" t="str">
            <v>заместитель директора по УВР, курирующий информатизацию</v>
          </cell>
        </row>
        <row r="19">
          <cell r="B19" t="str">
            <v>концертмейстер</v>
          </cell>
        </row>
        <row r="20">
          <cell r="B20" t="str">
            <v>мастер производственного обучения</v>
          </cell>
        </row>
        <row r="21">
          <cell r="B21" t="str">
            <v>медсестра</v>
          </cell>
        </row>
        <row r="22">
          <cell r="B22" t="str">
            <v>методист</v>
          </cell>
        </row>
        <row r="23">
          <cell r="B23" t="str">
            <v>младший воспитатель</v>
          </cell>
        </row>
        <row r="24">
          <cell r="B24" t="str">
            <v>музыкальный руководитель</v>
          </cell>
        </row>
        <row r="25">
          <cell r="B25" t="str">
            <v>педагог - психолог</v>
          </cell>
        </row>
        <row r="26">
          <cell r="B26" t="str">
            <v>педагог дополнительного образования</v>
          </cell>
        </row>
        <row r="27">
          <cell r="B27" t="str">
            <v xml:space="preserve">педагог дополнительного образования - хормейстер </v>
          </cell>
        </row>
        <row r="28">
          <cell r="B28" t="str">
            <v>педагог-организатор научно-технической работы</v>
          </cell>
        </row>
        <row r="29">
          <cell r="B29" t="str">
            <v>педагог-организатор по спортивной работе</v>
          </cell>
        </row>
        <row r="30">
          <cell r="B30" t="str">
            <v>педагог-организатор по экологическому воспитанию</v>
          </cell>
        </row>
        <row r="31">
          <cell r="B31" t="str">
            <v>педагог-организатор преподаватель-организатор ОБЖ</v>
          </cell>
        </row>
        <row r="32">
          <cell r="B32" t="str">
            <v xml:space="preserve">педагог-организатор творческой деятельности обучающихся </v>
          </cell>
        </row>
        <row r="33">
          <cell r="B33" t="str">
            <v>педагог-организатор туристско-краеведческой и оздоровительно-спортивной</v>
          </cell>
        </row>
        <row r="34">
          <cell r="B34" t="str">
            <v>секретарь</v>
          </cell>
        </row>
        <row r="35">
          <cell r="B35" t="str">
            <v>социальный педагог</v>
          </cell>
        </row>
        <row r="36">
          <cell r="B36" t="str">
            <v>специалист управления образования, курирующий методическую работу</v>
          </cell>
        </row>
        <row r="37">
          <cell r="B37" t="str">
            <v>старшая вожатая</v>
          </cell>
        </row>
        <row r="38">
          <cell r="B38" t="str">
            <v>старший воспитатель</v>
          </cell>
        </row>
        <row r="39">
          <cell r="B39" t="str">
            <v>тренер-преподаватель</v>
          </cell>
        </row>
        <row r="40">
          <cell r="B40" t="str">
            <v>учитель - дефектолог</v>
          </cell>
        </row>
        <row r="41">
          <cell r="B41" t="str">
            <v>учитель - логопед</v>
          </cell>
        </row>
        <row r="42">
          <cell r="B42" t="str">
            <v>учитель английского языка</v>
          </cell>
        </row>
        <row r="43">
          <cell r="B43" t="str">
            <v>учитель биологии</v>
          </cell>
        </row>
        <row r="44">
          <cell r="B44" t="str">
            <v xml:space="preserve">учитель географии </v>
          </cell>
        </row>
        <row r="45">
          <cell r="B45" t="str">
            <v>учитель изобразительного искусства</v>
          </cell>
        </row>
        <row r="46">
          <cell r="B46" t="str">
            <v>учитель информатики и ИКТ</v>
          </cell>
        </row>
        <row r="47">
          <cell r="B47" t="str">
            <v>учитель истории и социальных дисциплин</v>
          </cell>
        </row>
        <row r="48">
          <cell r="B48" t="str">
            <v>учитель математики</v>
          </cell>
        </row>
        <row r="49">
          <cell r="B49" t="str">
            <v>учитель музыки</v>
          </cell>
        </row>
        <row r="50">
          <cell r="B50" t="str">
            <v>учитель МХК (в т.ч. народной культуры)</v>
          </cell>
        </row>
        <row r="51">
          <cell r="B51" t="str">
            <v>учитель начальных классов</v>
          </cell>
        </row>
        <row r="52">
          <cell r="B52" t="str">
            <v>учитель немецкого языка</v>
          </cell>
        </row>
        <row r="53">
          <cell r="B53" t="str">
            <v>учитель ОБЖ</v>
          </cell>
        </row>
        <row r="54">
          <cell r="B54" t="str">
            <v>учитель обслуживающего труда</v>
          </cell>
        </row>
        <row r="55">
          <cell r="B55" t="str">
            <v>учитель русского языка и литературы</v>
          </cell>
        </row>
        <row r="56">
          <cell r="B56" t="str">
            <v>учитель технического труда</v>
          </cell>
        </row>
        <row r="57">
          <cell r="B57" t="str">
            <v>учитель технологии (начальные классы)</v>
          </cell>
        </row>
        <row r="58">
          <cell r="B58" t="str">
            <v>учитель физики</v>
          </cell>
        </row>
        <row r="59">
          <cell r="B59" t="str">
            <v>учитель физической культуры</v>
          </cell>
        </row>
        <row r="60">
          <cell r="B60" t="str">
            <v>учитель французского языка</v>
          </cell>
        </row>
        <row r="61">
          <cell r="B61" t="str">
            <v>учитель химии</v>
          </cell>
        </row>
        <row r="62">
          <cell r="B62" t="str">
            <v>тьютор</v>
          </cell>
        </row>
        <row r="63">
          <cell r="B63" t="str">
            <v>учитель экономики</v>
          </cell>
        </row>
        <row r="64">
          <cell r="B64" t="str">
            <v>учитель надомного обучения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tabSelected="1" view="pageBreakPreview" zoomScale="60" zoomScaleNormal="80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9.28515625" style="5" bestFit="1" customWidth="1"/>
    <col min="2" max="2" width="30" style="5" bestFit="1" customWidth="1"/>
    <col min="3" max="3" width="28.85546875" style="5" bestFit="1" customWidth="1"/>
    <col min="4" max="4" width="16" style="5" hidden="1" customWidth="1"/>
    <col min="5" max="5" width="7.85546875" style="5" hidden="1" customWidth="1"/>
    <col min="6" max="6" width="6" style="5" hidden="1" customWidth="1"/>
    <col min="7" max="7" width="23.85546875" style="5" customWidth="1"/>
    <col min="8" max="8" width="6.140625" style="5" customWidth="1"/>
    <col min="9" max="9" width="6" style="5" customWidth="1"/>
    <col min="10" max="10" width="25.5703125" style="5" customWidth="1"/>
    <col min="11" max="11" width="11.5703125" style="5" customWidth="1"/>
    <col min="12" max="12" width="13" style="5" bestFit="1" customWidth="1"/>
    <col min="13" max="13" width="38.28515625" style="5" hidden="1" customWidth="1"/>
    <col min="14" max="14" width="6.140625" style="5" hidden="1" customWidth="1"/>
    <col min="15" max="15" width="6" style="5" hidden="1" customWidth="1"/>
    <col min="16" max="16" width="38.28515625" style="5" hidden="1" customWidth="1"/>
    <col min="17" max="17" width="32.140625" style="5" customWidth="1"/>
    <col min="18" max="18" width="11.5703125" style="5" bestFit="1" customWidth="1"/>
    <col min="19" max="19" width="6.7109375" style="5" bestFit="1" customWidth="1"/>
    <col min="20" max="20" width="17.140625" style="5" customWidth="1"/>
    <col min="21" max="21" width="9" style="5" customWidth="1"/>
    <col min="22" max="22" width="8.85546875" style="5" customWidth="1"/>
    <col min="23" max="23" width="38.28515625" style="5" hidden="1" customWidth="1"/>
    <col min="24" max="24" width="6.140625" style="5" hidden="1" customWidth="1"/>
    <col min="25" max="25" width="6" style="5" hidden="1" customWidth="1"/>
    <col min="26" max="26" width="38.28515625" style="5" hidden="1" customWidth="1"/>
    <col min="27" max="27" width="6.28515625" style="5" hidden="1" customWidth="1"/>
    <col min="28" max="28" width="41.85546875" style="5" customWidth="1"/>
    <col min="29" max="29" width="13.85546875" style="5" customWidth="1"/>
    <col min="30" max="30" width="9.28515625" style="5" customWidth="1"/>
    <col min="31" max="31" width="21.85546875" style="5" customWidth="1"/>
    <col min="32" max="32" width="8.85546875" style="5" customWidth="1"/>
    <col min="33" max="33" width="14.85546875" style="5" customWidth="1"/>
    <col min="34" max="34" width="32.5703125" style="5" customWidth="1"/>
    <col min="35" max="36" width="14.85546875" style="5" customWidth="1"/>
    <col min="37" max="37" width="37.28515625" style="5" customWidth="1"/>
    <col min="38" max="42" width="14.85546875" style="5" customWidth="1"/>
    <col min="43" max="43" width="31.42578125" style="5" customWidth="1"/>
    <col min="44" max="45" width="14.85546875" style="5" customWidth="1"/>
    <col min="46" max="46" width="34.7109375" style="4" customWidth="1"/>
    <col min="47" max="16384" width="9.140625" style="5"/>
  </cols>
  <sheetData>
    <row r="1" spans="1:46" s="4" customFormat="1" ht="109.5" customHeight="1" x14ac:dyDescent="0.25">
      <c r="A1" s="3" t="s">
        <v>64</v>
      </c>
      <c r="B1" s="12" t="s">
        <v>1</v>
      </c>
      <c r="C1" s="3" t="s">
        <v>0</v>
      </c>
      <c r="D1" s="3" t="s">
        <v>66</v>
      </c>
      <c r="E1" s="3" t="s">
        <v>63</v>
      </c>
      <c r="F1" s="3" t="s">
        <v>61</v>
      </c>
      <c r="G1" s="3" t="s">
        <v>67</v>
      </c>
      <c r="H1" s="3" t="s">
        <v>63</v>
      </c>
      <c r="I1" s="3" t="s">
        <v>61</v>
      </c>
      <c r="J1" s="3" t="s">
        <v>68</v>
      </c>
      <c r="K1" s="3" t="s">
        <v>62</v>
      </c>
      <c r="L1" s="3" t="s">
        <v>61</v>
      </c>
      <c r="M1" s="3" t="s">
        <v>69</v>
      </c>
      <c r="N1" s="3" t="s">
        <v>63</v>
      </c>
      <c r="O1" s="3" t="s">
        <v>61</v>
      </c>
      <c r="P1" s="3" t="s">
        <v>70</v>
      </c>
      <c r="Q1" s="3" t="s">
        <v>69</v>
      </c>
      <c r="R1" s="3" t="s">
        <v>62</v>
      </c>
      <c r="S1" s="3" t="s">
        <v>61</v>
      </c>
      <c r="T1" s="3" t="s">
        <v>70</v>
      </c>
      <c r="U1" s="3" t="s">
        <v>62</v>
      </c>
      <c r="V1" s="3" t="s">
        <v>61</v>
      </c>
      <c r="W1" s="3" t="s">
        <v>69</v>
      </c>
      <c r="X1" s="3" t="s">
        <v>63</v>
      </c>
      <c r="Y1" s="3" t="s">
        <v>61</v>
      </c>
      <c r="Z1" s="3" t="s">
        <v>70</v>
      </c>
      <c r="AA1" s="3" t="s">
        <v>62</v>
      </c>
      <c r="AB1" s="3" t="s">
        <v>127</v>
      </c>
      <c r="AC1" s="3" t="s">
        <v>62</v>
      </c>
      <c r="AD1" s="3" t="s">
        <v>61</v>
      </c>
      <c r="AE1" s="3" t="s">
        <v>128</v>
      </c>
      <c r="AF1" s="3" t="s">
        <v>62</v>
      </c>
      <c r="AG1" s="3" t="s">
        <v>61</v>
      </c>
      <c r="AH1" s="3" t="s">
        <v>129</v>
      </c>
      <c r="AI1" s="3" t="s">
        <v>62</v>
      </c>
      <c r="AJ1" s="3" t="s">
        <v>61</v>
      </c>
      <c r="AK1" s="3" t="s">
        <v>130</v>
      </c>
      <c r="AL1" s="3" t="s">
        <v>62</v>
      </c>
      <c r="AM1" s="3" t="s">
        <v>61</v>
      </c>
      <c r="AN1" s="3" t="s">
        <v>131</v>
      </c>
      <c r="AO1" s="3" t="s">
        <v>62</v>
      </c>
      <c r="AP1" s="3" t="s">
        <v>61</v>
      </c>
      <c r="AQ1" s="3" t="s">
        <v>132</v>
      </c>
      <c r="AR1" s="3" t="s">
        <v>62</v>
      </c>
      <c r="AS1" s="3" t="s">
        <v>61</v>
      </c>
      <c r="AT1" s="3" t="s">
        <v>65</v>
      </c>
    </row>
    <row r="2" spans="1:46" ht="45" x14ac:dyDescent="0.25">
      <c r="A2" s="2">
        <v>2</v>
      </c>
      <c r="B2" s="15" t="s">
        <v>85</v>
      </c>
      <c r="C2" s="12" t="s">
        <v>119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 t="s">
        <v>74</v>
      </c>
      <c r="U2" s="1">
        <v>1</v>
      </c>
      <c r="V2" s="1">
        <v>20</v>
      </c>
      <c r="W2" s="1"/>
      <c r="X2" s="1"/>
      <c r="Y2" s="1"/>
      <c r="Z2" s="1"/>
      <c r="AA2" s="1"/>
      <c r="AB2" s="1" t="s">
        <v>318</v>
      </c>
      <c r="AC2" s="1">
        <v>2</v>
      </c>
      <c r="AD2" s="1">
        <v>144</v>
      </c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2"/>
    </row>
    <row r="3" spans="1:46" ht="45" x14ac:dyDescent="0.25">
      <c r="A3" s="2">
        <v>3</v>
      </c>
      <c r="B3" s="15" t="s">
        <v>319</v>
      </c>
      <c r="C3" s="12" t="s">
        <v>119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 t="s">
        <v>318</v>
      </c>
      <c r="AC3" s="1">
        <v>2</v>
      </c>
      <c r="AD3" s="1">
        <v>144</v>
      </c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2"/>
    </row>
    <row r="4" spans="1:46" ht="105" x14ac:dyDescent="0.25">
      <c r="A4" s="2">
        <v>6</v>
      </c>
      <c r="B4" s="15" t="s">
        <v>5</v>
      </c>
      <c r="C4" s="12" t="s">
        <v>41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 t="s">
        <v>98</v>
      </c>
      <c r="R4" s="1">
        <v>1</v>
      </c>
      <c r="S4" s="1">
        <v>72</v>
      </c>
      <c r="T4" s="1" t="s">
        <v>74</v>
      </c>
      <c r="U4" s="1">
        <v>1</v>
      </c>
      <c r="V4" s="1">
        <v>20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 t="s">
        <v>317</v>
      </c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6"/>
    </row>
    <row r="5" spans="1:46" ht="105" x14ac:dyDescent="0.25">
      <c r="A5" s="2">
        <v>7</v>
      </c>
      <c r="B5" s="15" t="s">
        <v>6</v>
      </c>
      <c r="C5" s="12" t="s">
        <v>42</v>
      </c>
      <c r="D5" s="1"/>
      <c r="E5" s="1"/>
      <c r="F5" s="1"/>
      <c r="G5" s="1" t="s">
        <v>89</v>
      </c>
      <c r="H5" s="1">
        <v>2</v>
      </c>
      <c r="I5" s="1">
        <v>144</v>
      </c>
      <c r="J5" s="1"/>
      <c r="K5" s="1"/>
      <c r="L5" s="1"/>
      <c r="M5" s="1"/>
      <c r="N5" s="1"/>
      <c r="O5" s="1"/>
      <c r="P5" s="1"/>
      <c r="Q5" s="1"/>
      <c r="R5" s="1"/>
      <c r="S5" s="1"/>
      <c r="T5" s="1" t="s">
        <v>74</v>
      </c>
      <c r="U5" s="1">
        <v>1</v>
      </c>
      <c r="V5" s="1">
        <v>20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 t="s">
        <v>270</v>
      </c>
      <c r="AR5" s="1">
        <v>1.1000000000000001</v>
      </c>
      <c r="AS5" s="1">
        <v>36.36</v>
      </c>
      <c r="AT5" s="2" t="s">
        <v>90</v>
      </c>
    </row>
    <row r="6" spans="1:46" ht="138.75" customHeight="1" x14ac:dyDescent="0.25">
      <c r="A6" s="2">
        <v>1</v>
      </c>
      <c r="B6" s="15" t="s">
        <v>2</v>
      </c>
      <c r="C6" s="12" t="s">
        <v>126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 t="s">
        <v>74</v>
      </c>
      <c r="U6" s="1">
        <v>1</v>
      </c>
      <c r="V6" s="1">
        <v>20</v>
      </c>
      <c r="W6" s="1"/>
      <c r="X6" s="1"/>
      <c r="Y6" s="1"/>
      <c r="Z6" s="1"/>
      <c r="AA6" s="1"/>
      <c r="AB6" s="1"/>
      <c r="AC6" s="1"/>
      <c r="AD6" s="1"/>
      <c r="AE6" s="1" t="s">
        <v>320</v>
      </c>
      <c r="AF6" s="1">
        <v>2</v>
      </c>
      <c r="AG6" s="1">
        <v>72</v>
      </c>
      <c r="AH6" s="1"/>
      <c r="AI6" s="1"/>
      <c r="AJ6" s="1"/>
      <c r="AK6" s="1"/>
      <c r="AL6" s="1"/>
      <c r="AM6" s="1"/>
      <c r="AN6" s="1"/>
      <c r="AO6" s="1"/>
      <c r="AP6" s="1"/>
      <c r="AQ6" s="1" t="s">
        <v>333</v>
      </c>
      <c r="AR6" s="1">
        <v>1.1000000000000001</v>
      </c>
      <c r="AS6" s="1">
        <v>36.36</v>
      </c>
      <c r="AT6" s="6" t="s">
        <v>72</v>
      </c>
    </row>
    <row r="7" spans="1:46" ht="165" x14ac:dyDescent="0.25">
      <c r="A7" s="2">
        <v>4</v>
      </c>
      <c r="B7" s="15" t="s">
        <v>3</v>
      </c>
      <c r="C7" s="12" t="s">
        <v>39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 t="s">
        <v>74</v>
      </c>
      <c r="U7" s="1">
        <v>1</v>
      </c>
      <c r="V7" s="1">
        <v>20</v>
      </c>
      <c r="W7" s="1"/>
      <c r="X7" s="1"/>
      <c r="Y7" s="1"/>
      <c r="Z7" s="1"/>
      <c r="AA7" s="1"/>
      <c r="AB7" s="1" t="s">
        <v>171</v>
      </c>
      <c r="AC7" s="1">
        <v>2</v>
      </c>
      <c r="AD7" s="1">
        <v>72</v>
      </c>
      <c r="AE7" s="1" t="s">
        <v>172</v>
      </c>
      <c r="AF7" s="1" t="s">
        <v>173</v>
      </c>
      <c r="AG7" s="1" t="s">
        <v>174</v>
      </c>
      <c r="AH7" s="1" t="s">
        <v>201</v>
      </c>
      <c r="AI7" s="1"/>
      <c r="AJ7" s="1"/>
      <c r="AK7" s="1" t="s">
        <v>170</v>
      </c>
      <c r="AL7" s="1">
        <v>2</v>
      </c>
      <c r="AM7" s="1">
        <v>18</v>
      </c>
      <c r="AN7" s="1"/>
      <c r="AO7" s="1"/>
      <c r="AP7" s="1"/>
      <c r="AQ7" s="1" t="s">
        <v>169</v>
      </c>
      <c r="AR7" s="1">
        <v>1.1000000000000001</v>
      </c>
      <c r="AS7" s="1">
        <v>36.36</v>
      </c>
      <c r="AT7" s="6" t="s">
        <v>125</v>
      </c>
    </row>
    <row r="8" spans="1:46" ht="255" x14ac:dyDescent="0.25">
      <c r="A8" s="2">
        <v>5</v>
      </c>
      <c r="B8" s="15" t="s">
        <v>4</v>
      </c>
      <c r="C8" s="12" t="s">
        <v>40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74</v>
      </c>
      <c r="U8" s="1">
        <v>1</v>
      </c>
      <c r="V8" s="1">
        <v>20</v>
      </c>
      <c r="W8" s="1"/>
      <c r="X8" s="1"/>
      <c r="Y8" s="1"/>
      <c r="Z8" s="1"/>
      <c r="AA8" s="1"/>
      <c r="AB8" s="1" t="s">
        <v>202</v>
      </c>
      <c r="AC8" s="1">
        <v>2</v>
      </c>
      <c r="AD8" s="1">
        <v>72</v>
      </c>
      <c r="AE8" s="1" t="s">
        <v>203</v>
      </c>
      <c r="AF8" s="1">
        <v>1</v>
      </c>
      <c r="AG8" s="1">
        <v>72</v>
      </c>
      <c r="AH8" s="1" t="s">
        <v>200</v>
      </c>
      <c r="AI8" s="1">
        <v>2</v>
      </c>
      <c r="AJ8" s="1">
        <v>72</v>
      </c>
      <c r="AK8" s="1"/>
      <c r="AL8" s="1"/>
      <c r="AM8" s="1"/>
      <c r="AN8" s="1"/>
      <c r="AO8" s="1"/>
      <c r="AP8" s="1"/>
      <c r="AQ8" s="1" t="s">
        <v>344</v>
      </c>
      <c r="AR8" s="1" t="s">
        <v>339</v>
      </c>
      <c r="AS8" s="1" t="s">
        <v>345</v>
      </c>
      <c r="AT8" s="2" t="s">
        <v>88</v>
      </c>
    </row>
    <row r="9" spans="1:46" ht="180" x14ac:dyDescent="0.25">
      <c r="A9" s="2">
        <v>8</v>
      </c>
      <c r="B9" s="15" t="s">
        <v>7</v>
      </c>
      <c r="C9" s="12" t="s">
        <v>43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 t="s">
        <v>354</v>
      </c>
      <c r="R9" s="6">
        <v>2</v>
      </c>
      <c r="S9" s="6">
        <v>144</v>
      </c>
      <c r="T9" s="1" t="s">
        <v>154</v>
      </c>
      <c r="U9" s="1" t="s">
        <v>155</v>
      </c>
      <c r="V9" s="1" t="s">
        <v>156</v>
      </c>
      <c r="W9" s="6"/>
      <c r="X9" s="6"/>
      <c r="Y9" s="6"/>
      <c r="Z9" s="6"/>
      <c r="AA9" s="6"/>
      <c r="AB9" s="6" t="s">
        <v>153</v>
      </c>
      <c r="AC9" s="6"/>
      <c r="AD9" s="6"/>
      <c r="AE9" s="6"/>
      <c r="AF9" s="6"/>
      <c r="AG9" s="6"/>
      <c r="AH9" s="6"/>
      <c r="AI9" s="6"/>
      <c r="AJ9" s="6"/>
      <c r="AK9" s="2" t="s">
        <v>313</v>
      </c>
      <c r="AL9" s="2" t="s">
        <v>166</v>
      </c>
      <c r="AM9" s="2">
        <v>17.16</v>
      </c>
      <c r="AN9" s="6"/>
      <c r="AO9" s="6"/>
      <c r="AP9" s="6"/>
      <c r="AQ9" s="6" t="s">
        <v>168</v>
      </c>
      <c r="AR9" s="6">
        <v>1</v>
      </c>
      <c r="AS9" s="6" t="s">
        <v>157</v>
      </c>
      <c r="AT9" s="2" t="s">
        <v>90</v>
      </c>
    </row>
    <row r="10" spans="1:46" ht="105" x14ac:dyDescent="0.25">
      <c r="A10" s="2">
        <v>9</v>
      </c>
      <c r="B10" s="15" t="s">
        <v>8</v>
      </c>
      <c r="C10" s="12" t="s">
        <v>44</v>
      </c>
      <c r="D10" s="6"/>
      <c r="E10" s="6"/>
      <c r="F10" s="6"/>
      <c r="G10" s="6"/>
      <c r="H10" s="6"/>
      <c r="I10" s="6"/>
      <c r="J10" s="6" t="s">
        <v>102</v>
      </c>
      <c r="K10" s="10" t="s">
        <v>86</v>
      </c>
      <c r="L10" s="10" t="s">
        <v>87</v>
      </c>
      <c r="M10" s="6"/>
      <c r="N10" s="6"/>
      <c r="O10" s="6"/>
      <c r="P10" s="6"/>
      <c r="Q10" s="6"/>
      <c r="R10" s="6"/>
      <c r="S10" s="6"/>
      <c r="T10" s="1" t="s">
        <v>74</v>
      </c>
      <c r="U10" s="1">
        <v>1</v>
      </c>
      <c r="V10" s="1">
        <v>20</v>
      </c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 t="s">
        <v>299</v>
      </c>
      <c r="AL10" s="6">
        <v>1</v>
      </c>
      <c r="AM10" s="6">
        <v>16</v>
      </c>
      <c r="AN10" s="6"/>
      <c r="AO10" s="6"/>
      <c r="AP10" s="6"/>
      <c r="AQ10" s="6" t="s">
        <v>305</v>
      </c>
      <c r="AR10" s="6">
        <v>1</v>
      </c>
      <c r="AS10" s="6">
        <v>36</v>
      </c>
      <c r="AT10" s="8" t="s">
        <v>298</v>
      </c>
    </row>
    <row r="11" spans="1:46" ht="165" x14ac:dyDescent="0.25">
      <c r="A11" s="2">
        <v>10</v>
      </c>
      <c r="B11" s="15" t="s">
        <v>9</v>
      </c>
      <c r="C11" s="12" t="s">
        <v>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 t="s">
        <v>95</v>
      </c>
      <c r="R11" s="6">
        <v>1</v>
      </c>
      <c r="S11" s="6">
        <v>72</v>
      </c>
      <c r="T11" s="1" t="s">
        <v>74</v>
      </c>
      <c r="U11" s="1">
        <v>1</v>
      </c>
      <c r="V11" s="1">
        <v>20</v>
      </c>
      <c r="W11" s="6"/>
      <c r="X11" s="6"/>
      <c r="Y11" s="6"/>
      <c r="Z11" s="6"/>
      <c r="AA11" s="6"/>
      <c r="AB11" s="6"/>
      <c r="AC11" s="6"/>
      <c r="AD11" s="6"/>
      <c r="AE11" s="6" t="s">
        <v>137</v>
      </c>
      <c r="AF11" s="6">
        <v>2</v>
      </c>
      <c r="AG11" s="6">
        <v>80</v>
      </c>
      <c r="AH11" s="6"/>
      <c r="AI11" s="6"/>
      <c r="AJ11" s="6"/>
      <c r="AK11" s="6"/>
      <c r="AL11" s="6"/>
      <c r="AM11" s="6"/>
      <c r="AN11" s="6"/>
      <c r="AO11" s="6"/>
      <c r="AP11" s="6"/>
      <c r="AQ11" s="6" t="s">
        <v>183</v>
      </c>
      <c r="AR11" s="6">
        <v>1</v>
      </c>
      <c r="AS11" s="6" t="s">
        <v>138</v>
      </c>
      <c r="AT11" s="2"/>
    </row>
    <row r="12" spans="1:46" ht="255" x14ac:dyDescent="0.25">
      <c r="A12" s="2">
        <v>11</v>
      </c>
      <c r="B12" s="15" t="s">
        <v>10</v>
      </c>
      <c r="C12" s="12" t="s">
        <v>46</v>
      </c>
      <c r="D12" s="6"/>
      <c r="E12" s="6"/>
      <c r="F12" s="6"/>
      <c r="G12" s="6"/>
      <c r="H12" s="6"/>
      <c r="I12" s="6"/>
      <c r="J12" s="6" t="s">
        <v>107</v>
      </c>
      <c r="K12" s="6">
        <v>2</v>
      </c>
      <c r="L12" s="6">
        <v>72</v>
      </c>
      <c r="M12" s="6"/>
      <c r="N12" s="6"/>
      <c r="O12" s="6"/>
      <c r="P12" s="6"/>
      <c r="Q12" s="6"/>
      <c r="R12" s="6"/>
      <c r="S12" s="6"/>
      <c r="T12" s="1" t="s">
        <v>163</v>
      </c>
      <c r="U12" s="7" t="s">
        <v>164</v>
      </c>
      <c r="V12" s="7" t="s">
        <v>165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 t="s">
        <v>301</v>
      </c>
      <c r="AR12" s="11" t="s">
        <v>302</v>
      </c>
      <c r="AS12" s="6" t="s">
        <v>303</v>
      </c>
      <c r="AT12" s="6" t="s">
        <v>167</v>
      </c>
    </row>
    <row r="13" spans="1:46" ht="195" x14ac:dyDescent="0.25">
      <c r="A13" s="2">
        <v>12</v>
      </c>
      <c r="B13" s="15" t="s">
        <v>11</v>
      </c>
      <c r="C13" s="12" t="s">
        <v>40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 t="s">
        <v>145</v>
      </c>
      <c r="R13" s="6">
        <v>2</v>
      </c>
      <c r="S13" s="6">
        <v>72</v>
      </c>
      <c r="T13" s="1" t="s">
        <v>144</v>
      </c>
      <c r="U13" s="1">
        <v>1</v>
      </c>
      <c r="V13" s="1">
        <v>20</v>
      </c>
      <c r="W13" s="6"/>
      <c r="X13" s="6"/>
      <c r="Y13" s="6"/>
      <c r="Z13" s="6"/>
      <c r="AA13" s="6"/>
      <c r="AB13" s="6"/>
      <c r="AC13" s="6"/>
      <c r="AD13" s="6"/>
      <c r="AE13" s="6" t="s">
        <v>143</v>
      </c>
      <c r="AF13" s="6">
        <v>2</v>
      </c>
      <c r="AG13" s="6">
        <v>72</v>
      </c>
      <c r="AH13" s="6"/>
      <c r="AI13" s="6"/>
      <c r="AJ13" s="6"/>
      <c r="AK13" s="2" t="s">
        <v>234</v>
      </c>
      <c r="AL13" s="2">
        <v>1</v>
      </c>
      <c r="AM13" s="2">
        <v>16</v>
      </c>
      <c r="AN13" s="6"/>
      <c r="AO13" s="6"/>
      <c r="AP13" s="6"/>
      <c r="AQ13" s="6" t="s">
        <v>338</v>
      </c>
      <c r="AR13" s="6" t="s">
        <v>339</v>
      </c>
      <c r="AS13" s="6" t="s">
        <v>340</v>
      </c>
      <c r="AT13" s="12" t="s">
        <v>76</v>
      </c>
    </row>
    <row r="14" spans="1:46" ht="195" x14ac:dyDescent="0.25">
      <c r="A14" s="2">
        <v>13</v>
      </c>
      <c r="B14" s="15" t="s">
        <v>78</v>
      </c>
      <c r="C14" s="12" t="s">
        <v>79</v>
      </c>
      <c r="D14" s="6"/>
      <c r="E14" s="6"/>
      <c r="F14" s="6"/>
      <c r="G14" s="6" t="s">
        <v>224</v>
      </c>
      <c r="H14" s="6">
        <v>1</v>
      </c>
      <c r="I14" s="6">
        <v>17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1" t="s">
        <v>74</v>
      </c>
      <c r="U14" s="1">
        <v>1</v>
      </c>
      <c r="V14" s="1">
        <v>20</v>
      </c>
      <c r="W14" s="6"/>
      <c r="X14" s="6"/>
      <c r="Y14" s="6"/>
      <c r="Z14" s="6"/>
      <c r="AA14" s="6"/>
      <c r="AB14" s="6" t="s">
        <v>222</v>
      </c>
      <c r="AC14" s="6">
        <v>1</v>
      </c>
      <c r="AD14" s="6">
        <v>144</v>
      </c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 t="s">
        <v>353</v>
      </c>
      <c r="AR14" s="2" t="s">
        <v>209</v>
      </c>
      <c r="AS14" s="2" t="s">
        <v>210</v>
      </c>
      <c r="AT14" s="12" t="s">
        <v>221</v>
      </c>
    </row>
    <row r="15" spans="1:46" ht="195" x14ac:dyDescent="0.25">
      <c r="A15" s="2">
        <v>14</v>
      </c>
      <c r="B15" s="15" t="s">
        <v>12</v>
      </c>
      <c r="C15" s="12" t="s">
        <v>40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 t="s">
        <v>212</v>
      </c>
      <c r="R15" s="2">
        <v>2</v>
      </c>
      <c r="S15" s="2">
        <v>72</v>
      </c>
      <c r="T15" s="1" t="s">
        <v>74</v>
      </c>
      <c r="U15" s="1">
        <v>1</v>
      </c>
      <c r="V15" s="1">
        <v>20</v>
      </c>
      <c r="W15" s="2"/>
      <c r="X15" s="2"/>
      <c r="Y15" s="2"/>
      <c r="Z15" s="2"/>
      <c r="AA15" s="2"/>
      <c r="AB15" s="2" t="s">
        <v>223</v>
      </c>
      <c r="AC15" s="2">
        <v>2</v>
      </c>
      <c r="AD15" s="2">
        <v>72</v>
      </c>
      <c r="AE15" s="2"/>
      <c r="AF15" s="2"/>
      <c r="AG15" s="2"/>
      <c r="AH15" s="2"/>
      <c r="AI15" s="2"/>
      <c r="AJ15" s="2"/>
      <c r="AK15" s="2" t="s">
        <v>211</v>
      </c>
      <c r="AL15" s="2">
        <v>1</v>
      </c>
      <c r="AM15" s="2">
        <v>16</v>
      </c>
      <c r="AN15" s="2"/>
      <c r="AO15" s="2"/>
      <c r="AP15" s="2"/>
      <c r="AQ15" s="2" t="s">
        <v>208</v>
      </c>
      <c r="AR15" s="2" t="s">
        <v>209</v>
      </c>
      <c r="AS15" s="2" t="s">
        <v>210</v>
      </c>
      <c r="AT15" s="1"/>
    </row>
    <row r="16" spans="1:46" ht="150" x14ac:dyDescent="0.25">
      <c r="A16" s="2">
        <v>15</v>
      </c>
      <c r="B16" s="15" t="s">
        <v>13</v>
      </c>
      <c r="C16" s="12" t="s">
        <v>47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1" t="s">
        <v>74</v>
      </c>
      <c r="U16" s="1">
        <v>1</v>
      </c>
      <c r="V16" s="1">
        <v>20</v>
      </c>
      <c r="W16" s="6"/>
      <c r="X16" s="6"/>
      <c r="Y16" s="6"/>
      <c r="Z16" s="6"/>
      <c r="AA16" s="6"/>
      <c r="AB16" s="6" t="s">
        <v>355</v>
      </c>
      <c r="AC16" s="6">
        <v>1</v>
      </c>
      <c r="AD16" s="6">
        <v>144</v>
      </c>
      <c r="AE16" s="6"/>
      <c r="AF16" s="6"/>
      <c r="AG16" s="6"/>
      <c r="AH16" s="6" t="s">
        <v>316</v>
      </c>
      <c r="AI16" s="6"/>
      <c r="AJ16" s="6"/>
      <c r="AK16" s="6"/>
      <c r="AL16" s="6"/>
      <c r="AM16" s="6"/>
      <c r="AN16" s="6"/>
      <c r="AO16" s="6"/>
      <c r="AP16" s="6"/>
      <c r="AQ16" s="6" t="s">
        <v>347</v>
      </c>
      <c r="AR16" s="6" t="s">
        <v>207</v>
      </c>
      <c r="AS16" s="6" t="s">
        <v>214</v>
      </c>
      <c r="AT16" s="3" t="s">
        <v>121</v>
      </c>
    </row>
    <row r="17" spans="1:46" ht="225" x14ac:dyDescent="0.25">
      <c r="A17" s="2">
        <v>17</v>
      </c>
      <c r="B17" s="15" t="s">
        <v>82</v>
      </c>
      <c r="C17" s="12" t="s">
        <v>83</v>
      </c>
      <c r="D17" s="6"/>
      <c r="E17" s="6"/>
      <c r="F17" s="6"/>
      <c r="G17" s="6"/>
      <c r="H17" s="6"/>
      <c r="I17" s="6"/>
      <c r="J17" s="6" t="s">
        <v>84</v>
      </c>
      <c r="K17" s="6">
        <v>2</v>
      </c>
      <c r="L17" s="6">
        <v>72</v>
      </c>
      <c r="M17" s="6"/>
      <c r="N17" s="6"/>
      <c r="O17" s="6"/>
      <c r="P17" s="6"/>
      <c r="Q17" s="6"/>
      <c r="R17" s="6"/>
      <c r="S17" s="6"/>
      <c r="T17" s="1" t="s">
        <v>74</v>
      </c>
      <c r="U17" s="1">
        <v>1</v>
      </c>
      <c r="V17" s="1">
        <v>20</v>
      </c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3" t="s">
        <v>314</v>
      </c>
    </row>
    <row r="18" spans="1:46" ht="150" x14ac:dyDescent="0.25">
      <c r="A18" s="2">
        <v>18</v>
      </c>
      <c r="B18" s="15" t="s">
        <v>14</v>
      </c>
      <c r="C18" s="12" t="s">
        <v>49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 t="s">
        <v>253</v>
      </c>
      <c r="R18" s="6">
        <v>2</v>
      </c>
      <c r="S18" s="6">
        <v>72</v>
      </c>
      <c r="T18" s="1" t="s">
        <v>74</v>
      </c>
      <c r="U18" s="1">
        <v>1</v>
      </c>
      <c r="V18" s="1">
        <v>20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2" t="s">
        <v>234</v>
      </c>
      <c r="AL18" s="2">
        <v>1</v>
      </c>
      <c r="AM18" s="2">
        <v>16</v>
      </c>
      <c r="AN18" s="6"/>
      <c r="AO18" s="6"/>
      <c r="AP18" s="6"/>
      <c r="AQ18" s="6" t="s">
        <v>330</v>
      </c>
      <c r="AR18" s="6" t="s">
        <v>207</v>
      </c>
      <c r="AS18" s="6" t="s">
        <v>214</v>
      </c>
      <c r="AT18" s="3" t="s">
        <v>75</v>
      </c>
    </row>
    <row r="19" spans="1:46" ht="42.75" x14ac:dyDescent="0.25">
      <c r="A19" s="2">
        <v>19</v>
      </c>
      <c r="B19" s="15" t="s">
        <v>15</v>
      </c>
      <c r="C19" s="12" t="s">
        <v>44</v>
      </c>
      <c r="D19" s="6"/>
      <c r="E19" s="6"/>
      <c r="F19" s="6"/>
      <c r="G19" s="6"/>
      <c r="H19" s="6"/>
      <c r="I19" s="6"/>
      <c r="J19" s="6" t="s">
        <v>115</v>
      </c>
      <c r="K19" s="6">
        <v>2</v>
      </c>
      <c r="L19" s="6">
        <v>144</v>
      </c>
      <c r="M19" s="6"/>
      <c r="N19" s="6"/>
      <c r="O19" s="6"/>
      <c r="P19" s="6"/>
      <c r="Q19" s="6"/>
      <c r="R19" s="6"/>
      <c r="S19" s="6"/>
      <c r="T19" s="1" t="s">
        <v>74</v>
      </c>
      <c r="U19" s="1">
        <v>1</v>
      </c>
      <c r="V19" s="1">
        <v>20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2"/>
    </row>
    <row r="20" spans="1:46" ht="45" x14ac:dyDescent="0.25">
      <c r="A20" s="2">
        <v>20</v>
      </c>
      <c r="B20" s="15" t="s">
        <v>16</v>
      </c>
      <c r="C20" s="12" t="s">
        <v>53</v>
      </c>
      <c r="D20" s="6"/>
      <c r="E20" s="6"/>
      <c r="F20" s="6"/>
      <c r="G20" s="6"/>
      <c r="H20" s="6"/>
      <c r="I20" s="6"/>
      <c r="J20" s="6" t="s">
        <v>118</v>
      </c>
      <c r="K20" s="6">
        <v>1</v>
      </c>
      <c r="L20" s="6">
        <v>72</v>
      </c>
      <c r="M20" s="6"/>
      <c r="N20" s="6"/>
      <c r="O20" s="6"/>
      <c r="P20" s="6"/>
      <c r="Q20" s="6"/>
      <c r="R20" s="6"/>
      <c r="S20" s="6"/>
      <c r="T20" s="1" t="s">
        <v>74</v>
      </c>
      <c r="U20" s="1">
        <v>1</v>
      </c>
      <c r="V20" s="1">
        <v>20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1"/>
    </row>
    <row r="21" spans="1:46" ht="150" x14ac:dyDescent="0.25">
      <c r="A21" s="2">
        <v>21</v>
      </c>
      <c r="B21" s="15" t="s">
        <v>17</v>
      </c>
      <c r="C21" s="12" t="s">
        <v>50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" t="s">
        <v>74</v>
      </c>
      <c r="U21" s="1">
        <v>1</v>
      </c>
      <c r="V21" s="1">
        <v>20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6" t="s">
        <v>346</v>
      </c>
      <c r="AR21" s="6" t="s">
        <v>207</v>
      </c>
      <c r="AS21" s="6" t="s">
        <v>214</v>
      </c>
      <c r="AT21" s="1" t="s">
        <v>113</v>
      </c>
    </row>
    <row r="22" spans="1:46" ht="135" x14ac:dyDescent="0.25">
      <c r="A22" s="2">
        <v>22</v>
      </c>
      <c r="B22" s="15" t="s">
        <v>18</v>
      </c>
      <c r="C22" s="12" t="s">
        <v>51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 t="s">
        <v>71</v>
      </c>
      <c r="Q22" s="2"/>
      <c r="R22" s="2"/>
      <c r="S22" s="2"/>
      <c r="T22" s="1" t="s">
        <v>99</v>
      </c>
      <c r="U22" s="7" t="s">
        <v>86</v>
      </c>
      <c r="V22" s="7" t="s">
        <v>100</v>
      </c>
      <c r="W22" s="2"/>
      <c r="X22" s="2"/>
      <c r="Y22" s="2"/>
      <c r="Z22" s="2" t="s">
        <v>71</v>
      </c>
      <c r="AA22" s="2">
        <v>1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8" t="s">
        <v>101</v>
      </c>
    </row>
    <row r="23" spans="1:46" s="14" customFormat="1" ht="134.25" customHeight="1" x14ac:dyDescent="0.25">
      <c r="A23" s="2">
        <v>23</v>
      </c>
      <c r="B23" s="15" t="s">
        <v>19</v>
      </c>
      <c r="C23" s="12" t="s">
        <v>40</v>
      </c>
      <c r="D23" s="6"/>
      <c r="E23" s="6"/>
      <c r="F23" s="6"/>
      <c r="G23" s="6"/>
      <c r="H23" s="6"/>
      <c r="I23" s="6"/>
      <c r="J23" s="6"/>
      <c r="K23" s="6"/>
      <c r="L23" s="6"/>
      <c r="M23" s="2"/>
      <c r="N23" s="2"/>
      <c r="O23" s="2"/>
      <c r="P23" s="2"/>
      <c r="Q23" s="6" t="s">
        <v>232</v>
      </c>
      <c r="R23" s="6" t="s">
        <v>151</v>
      </c>
      <c r="S23" s="6" t="s">
        <v>233</v>
      </c>
      <c r="T23" s="13" t="s">
        <v>81</v>
      </c>
      <c r="U23" s="13">
        <v>1</v>
      </c>
      <c r="V23" s="13">
        <v>20</v>
      </c>
      <c r="W23" s="2"/>
      <c r="X23" s="2"/>
      <c r="Y23" s="2"/>
      <c r="Z23" s="2"/>
      <c r="AA23" s="2"/>
      <c r="AB23" s="2"/>
      <c r="AC23" s="2"/>
      <c r="AD23" s="2"/>
      <c r="AE23" s="2" t="s">
        <v>229</v>
      </c>
      <c r="AF23" s="2" t="s">
        <v>230</v>
      </c>
      <c r="AG23" s="2" t="s">
        <v>231</v>
      </c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12" t="s">
        <v>80</v>
      </c>
    </row>
    <row r="24" spans="1:46" ht="225" x14ac:dyDescent="0.25">
      <c r="A24" s="2">
        <v>24</v>
      </c>
      <c r="B24" s="15" t="s">
        <v>20</v>
      </c>
      <c r="C24" s="12" t="s">
        <v>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" t="s">
        <v>74</v>
      </c>
      <c r="U24" s="1">
        <v>1</v>
      </c>
      <c r="V24" s="1">
        <v>20</v>
      </c>
      <c r="W24" s="2"/>
      <c r="X24" s="2"/>
      <c r="Y24" s="2"/>
      <c r="Z24" s="2"/>
      <c r="AA24" s="2"/>
      <c r="AB24" s="2" t="s">
        <v>171</v>
      </c>
      <c r="AC24" s="2">
        <v>2</v>
      </c>
      <c r="AD24" s="2">
        <v>72</v>
      </c>
      <c r="AE24" s="2"/>
      <c r="AF24" s="2"/>
      <c r="AG24" s="2"/>
      <c r="AH24" s="2"/>
      <c r="AI24" s="2"/>
      <c r="AJ24" s="2"/>
      <c r="AK24" s="2" t="s">
        <v>234</v>
      </c>
      <c r="AL24" s="2">
        <v>1</v>
      </c>
      <c r="AM24" s="2">
        <v>16</v>
      </c>
      <c r="AN24" s="2"/>
      <c r="AO24" s="2"/>
      <c r="AP24" s="2"/>
      <c r="AQ24" s="2" t="s">
        <v>282</v>
      </c>
      <c r="AR24" s="2" t="s">
        <v>209</v>
      </c>
      <c r="AS24" s="2" t="s">
        <v>283</v>
      </c>
      <c r="AT24" s="2" t="s">
        <v>105</v>
      </c>
    </row>
    <row r="25" spans="1:46" ht="165" x14ac:dyDescent="0.25">
      <c r="A25" s="2">
        <v>25</v>
      </c>
      <c r="B25" s="15" t="s">
        <v>21</v>
      </c>
      <c r="C25" s="12" t="s">
        <v>53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" t="s">
        <v>74</v>
      </c>
      <c r="U25" s="1">
        <v>1</v>
      </c>
      <c r="V25" s="1">
        <v>20</v>
      </c>
      <c r="W25" s="2"/>
      <c r="X25" s="2"/>
      <c r="Y25" s="2"/>
      <c r="Z25" s="2"/>
      <c r="AA25" s="2"/>
      <c r="AB25" s="2" t="s">
        <v>288</v>
      </c>
      <c r="AC25" s="2">
        <v>2</v>
      </c>
      <c r="AD25" s="2">
        <v>144</v>
      </c>
      <c r="AE25" s="2"/>
      <c r="AF25" s="2"/>
      <c r="AG25" s="2"/>
      <c r="AH25" s="2"/>
      <c r="AI25" s="2"/>
      <c r="AJ25" s="2"/>
      <c r="AK25" s="2" t="s">
        <v>289</v>
      </c>
      <c r="AL25" s="2">
        <v>2.2000000000000002</v>
      </c>
      <c r="AM25" s="2">
        <v>16.72</v>
      </c>
      <c r="AN25" s="2"/>
      <c r="AO25" s="2"/>
      <c r="AP25" s="2"/>
      <c r="AQ25" s="2" t="s">
        <v>213</v>
      </c>
      <c r="AR25" s="2" t="s">
        <v>207</v>
      </c>
      <c r="AS25" s="2" t="s">
        <v>214</v>
      </c>
      <c r="AT25" s="2" t="s">
        <v>120</v>
      </c>
    </row>
    <row r="26" spans="1:46" s="21" customFormat="1" ht="120" x14ac:dyDescent="0.25">
      <c r="A26" s="17">
        <v>26</v>
      </c>
      <c r="B26" s="18" t="s">
        <v>55</v>
      </c>
      <c r="C26" s="19" t="s">
        <v>77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20" t="s">
        <v>74</v>
      </c>
      <c r="U26" s="20">
        <v>1</v>
      </c>
      <c r="V26" s="20">
        <v>20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 t="s">
        <v>331</v>
      </c>
      <c r="AR26" s="17">
        <v>1.1000000000000001</v>
      </c>
      <c r="AS26" s="17">
        <v>36.36</v>
      </c>
      <c r="AT26" s="17" t="s">
        <v>325</v>
      </c>
    </row>
    <row r="27" spans="1:46" ht="93" customHeight="1" x14ac:dyDescent="0.25">
      <c r="A27" s="2">
        <v>27</v>
      </c>
      <c r="B27" s="15" t="s">
        <v>22</v>
      </c>
      <c r="C27" s="12" t="s">
        <v>48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" t="s">
        <v>74</v>
      </c>
      <c r="U27" s="1">
        <v>1</v>
      </c>
      <c r="V27" s="1">
        <v>20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6" t="s">
        <v>117</v>
      </c>
    </row>
    <row r="28" spans="1:46" ht="195" x14ac:dyDescent="0.25">
      <c r="A28" s="2">
        <v>28</v>
      </c>
      <c r="B28" s="15" t="s">
        <v>23</v>
      </c>
      <c r="C28" s="12" t="s">
        <v>54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 t="s">
        <v>104</v>
      </c>
      <c r="R28" s="2">
        <v>1</v>
      </c>
      <c r="S28" s="2">
        <v>72</v>
      </c>
      <c r="T28" s="1" t="s">
        <v>74</v>
      </c>
      <c r="U28" s="1">
        <v>1</v>
      </c>
      <c r="V28" s="1">
        <v>20</v>
      </c>
      <c r="W28" s="2"/>
      <c r="X28" s="2"/>
      <c r="Y28" s="2"/>
      <c r="Z28" s="2"/>
      <c r="AA28" s="2"/>
      <c r="AB28" s="2"/>
      <c r="AC28" s="2"/>
      <c r="AD28" s="2"/>
      <c r="AE28" s="2" t="s">
        <v>322</v>
      </c>
      <c r="AF28" s="2" t="s">
        <v>323</v>
      </c>
      <c r="AG28" s="2" t="s">
        <v>324</v>
      </c>
      <c r="AH28" s="2"/>
      <c r="AI28" s="2"/>
      <c r="AJ28" s="2"/>
      <c r="AK28" s="2"/>
      <c r="AL28" s="2"/>
      <c r="AM28" s="2"/>
      <c r="AN28" s="2"/>
      <c r="AO28" s="2"/>
      <c r="AP28" s="2"/>
      <c r="AQ28" s="2" t="s">
        <v>213</v>
      </c>
      <c r="AR28" s="2" t="s">
        <v>207</v>
      </c>
      <c r="AS28" s="2" t="s">
        <v>214</v>
      </c>
      <c r="AT28" s="2" t="s">
        <v>215</v>
      </c>
    </row>
    <row r="29" spans="1:46" ht="75" x14ac:dyDescent="0.25">
      <c r="A29" s="2">
        <v>29</v>
      </c>
      <c r="B29" s="15" t="s">
        <v>24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" t="s">
        <v>74</v>
      </c>
      <c r="U29" s="1">
        <v>1</v>
      </c>
      <c r="V29" s="1">
        <v>20</v>
      </c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 t="s">
        <v>109</v>
      </c>
    </row>
    <row r="30" spans="1:46" ht="195" x14ac:dyDescent="0.25">
      <c r="A30" s="2">
        <v>30</v>
      </c>
      <c r="B30" s="15" t="s">
        <v>25</v>
      </c>
      <c r="C30" s="12" t="s">
        <v>40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 t="s">
        <v>93</v>
      </c>
      <c r="R30" s="2">
        <v>1</v>
      </c>
      <c r="S30" s="2">
        <v>72</v>
      </c>
      <c r="T30" s="1" t="s">
        <v>140</v>
      </c>
      <c r="U30" s="1">
        <v>1</v>
      </c>
      <c r="V30" s="1" t="s">
        <v>141</v>
      </c>
      <c r="W30" s="2"/>
      <c r="X30" s="2"/>
      <c r="Y30" s="2"/>
      <c r="Z30" s="2"/>
      <c r="AA30" s="2"/>
      <c r="AB30" s="2" t="s">
        <v>142</v>
      </c>
      <c r="AC30" s="2">
        <v>2</v>
      </c>
      <c r="AD30" s="2">
        <v>72</v>
      </c>
      <c r="AE30" s="2"/>
      <c r="AF30" s="2"/>
      <c r="AG30" s="2"/>
      <c r="AH30" s="2"/>
      <c r="AI30" s="2"/>
      <c r="AJ30" s="2"/>
      <c r="AK30" s="2" t="s">
        <v>311</v>
      </c>
      <c r="AL30" s="2" t="s">
        <v>230</v>
      </c>
      <c r="AM30" s="2" t="s">
        <v>312</v>
      </c>
      <c r="AN30" s="2"/>
      <c r="AO30" s="2"/>
      <c r="AP30" s="2"/>
      <c r="AQ30" s="2" t="s">
        <v>310</v>
      </c>
      <c r="AR30" s="2" t="s">
        <v>207</v>
      </c>
      <c r="AS30" s="2" t="s">
        <v>138</v>
      </c>
      <c r="AT30" s="2"/>
    </row>
    <row r="31" spans="1:46" s="14" customFormat="1" ht="101.25" customHeight="1" x14ac:dyDescent="0.25">
      <c r="A31" s="2">
        <v>31</v>
      </c>
      <c r="B31" s="15" t="s">
        <v>26</v>
      </c>
      <c r="C31" s="12" t="s">
        <v>53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 t="s">
        <v>145</v>
      </c>
      <c r="R31" s="6">
        <v>2</v>
      </c>
      <c r="S31" s="6">
        <v>72</v>
      </c>
      <c r="T31" s="13" t="s">
        <v>74</v>
      </c>
      <c r="U31" s="13">
        <v>1</v>
      </c>
      <c r="V31" s="13">
        <v>20</v>
      </c>
      <c r="W31" s="6"/>
      <c r="X31" s="6"/>
      <c r="Y31" s="6"/>
      <c r="Z31" s="6"/>
      <c r="AA31" s="6"/>
      <c r="AB31" s="2" t="s">
        <v>142</v>
      </c>
      <c r="AC31" s="2">
        <v>2</v>
      </c>
      <c r="AD31" s="2">
        <v>72</v>
      </c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2" t="s">
        <v>269</v>
      </c>
      <c r="AR31" s="6">
        <v>1.1000000000000001</v>
      </c>
      <c r="AS31" s="6">
        <v>36.36</v>
      </c>
      <c r="AT31" s="6" t="s">
        <v>122</v>
      </c>
    </row>
    <row r="32" spans="1:46" ht="105" x14ac:dyDescent="0.25">
      <c r="A32" s="2">
        <v>32</v>
      </c>
      <c r="B32" s="15" t="s">
        <v>27</v>
      </c>
      <c r="C32" s="12" t="s">
        <v>53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 t="s">
        <v>73</v>
      </c>
      <c r="R32" s="2">
        <v>1</v>
      </c>
      <c r="S32" s="2">
        <v>72</v>
      </c>
      <c r="T32" s="1" t="s">
        <v>74</v>
      </c>
      <c r="U32" s="1">
        <v>1</v>
      </c>
      <c r="V32" s="1">
        <v>20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30" x14ac:dyDescent="0.25">
      <c r="A33" s="2">
        <v>33</v>
      </c>
      <c r="B33" s="15" t="s">
        <v>28</v>
      </c>
      <c r="C33" s="12" t="s">
        <v>41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" t="s">
        <v>74</v>
      </c>
      <c r="U33" s="1">
        <v>1</v>
      </c>
      <c r="V33" s="1">
        <v>20</v>
      </c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6"/>
    </row>
    <row r="34" spans="1:46" ht="195" x14ac:dyDescent="0.25">
      <c r="A34" s="2">
        <v>34</v>
      </c>
      <c r="B34" s="15" t="s">
        <v>29</v>
      </c>
      <c r="C34" s="12" t="s">
        <v>40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 t="s">
        <v>263</v>
      </c>
      <c r="R34" s="2">
        <v>2</v>
      </c>
      <c r="S34" s="2">
        <v>72</v>
      </c>
      <c r="T34" s="1" t="s">
        <v>74</v>
      </c>
      <c r="U34" s="1">
        <v>1</v>
      </c>
      <c r="V34" s="1">
        <v>20</v>
      </c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 t="s">
        <v>234</v>
      </c>
      <c r="AL34" s="2">
        <v>1</v>
      </c>
      <c r="AM34" s="2">
        <v>16</v>
      </c>
      <c r="AN34" s="2"/>
      <c r="AO34" s="2"/>
      <c r="AP34" s="2"/>
      <c r="AQ34" s="2" t="s">
        <v>336</v>
      </c>
      <c r="AR34" s="2" t="s">
        <v>209</v>
      </c>
      <c r="AS34" s="2" t="s">
        <v>337</v>
      </c>
      <c r="AT34" s="8" t="s">
        <v>264</v>
      </c>
    </row>
    <row r="35" spans="1:46" ht="165" x14ac:dyDescent="0.25">
      <c r="A35" s="2">
        <v>35</v>
      </c>
      <c r="B35" s="15" t="s">
        <v>30</v>
      </c>
      <c r="C35" s="12" t="s">
        <v>50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" t="s">
        <v>74</v>
      </c>
      <c r="U35" s="1">
        <v>1</v>
      </c>
      <c r="V35" s="1">
        <v>20</v>
      </c>
      <c r="W35" s="2"/>
      <c r="X35" s="2"/>
      <c r="Y35" s="2"/>
      <c r="Z35" s="2"/>
      <c r="AA35" s="2"/>
      <c r="AB35" s="2"/>
      <c r="AC35" s="2"/>
      <c r="AD35" s="2"/>
      <c r="AE35" s="2" t="s">
        <v>198</v>
      </c>
      <c r="AF35" s="2">
        <v>2</v>
      </c>
      <c r="AG35" s="2">
        <v>108</v>
      </c>
      <c r="AH35" s="2"/>
      <c r="AI35" s="2"/>
      <c r="AJ35" s="2"/>
      <c r="AK35" s="2"/>
      <c r="AL35" s="2"/>
      <c r="AM35" s="2"/>
      <c r="AN35" s="2" t="s">
        <v>300</v>
      </c>
      <c r="AO35" s="2">
        <v>2</v>
      </c>
      <c r="AP35" s="2">
        <v>150</v>
      </c>
      <c r="AQ35" s="2" t="s">
        <v>199</v>
      </c>
      <c r="AR35" s="2" t="s">
        <v>184</v>
      </c>
      <c r="AS35" s="2" t="s">
        <v>185</v>
      </c>
      <c r="AT35" s="2" t="s">
        <v>103</v>
      </c>
    </row>
    <row r="36" spans="1:46" ht="30" x14ac:dyDescent="0.25">
      <c r="A36" s="2">
        <v>36</v>
      </c>
      <c r="B36" s="15" t="s">
        <v>31</v>
      </c>
      <c r="C36" s="12" t="s">
        <v>48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" t="s">
        <v>74</v>
      </c>
      <c r="U36" s="1">
        <v>1</v>
      </c>
      <c r="V36" s="1">
        <v>20</v>
      </c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 t="s">
        <v>297</v>
      </c>
    </row>
    <row r="37" spans="1:46" ht="90" x14ac:dyDescent="0.25">
      <c r="A37" s="2">
        <v>37</v>
      </c>
      <c r="B37" s="15" t="s">
        <v>32</v>
      </c>
      <c r="C37" s="12" t="s">
        <v>50</v>
      </c>
      <c r="D37" s="2"/>
      <c r="E37" s="2"/>
      <c r="F37" s="2"/>
      <c r="G37" s="2"/>
      <c r="H37" s="2"/>
      <c r="I37" s="2"/>
      <c r="J37" s="2" t="s">
        <v>116</v>
      </c>
      <c r="K37" s="2">
        <v>2</v>
      </c>
      <c r="L37" s="2">
        <v>72</v>
      </c>
      <c r="M37" s="2"/>
      <c r="N37" s="2"/>
      <c r="O37" s="2"/>
      <c r="P37" s="2"/>
      <c r="Q37" s="2"/>
      <c r="R37" s="2"/>
      <c r="S37" s="2"/>
      <c r="T37" s="1" t="s">
        <v>74</v>
      </c>
      <c r="U37" s="1">
        <v>1</v>
      </c>
      <c r="V37" s="1">
        <v>20</v>
      </c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225" x14ac:dyDescent="0.25">
      <c r="A38" s="2">
        <v>38</v>
      </c>
      <c r="B38" s="15" t="s">
        <v>33</v>
      </c>
      <c r="C38" s="12" t="s">
        <v>119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 t="s">
        <v>73</v>
      </c>
      <c r="R38" s="2">
        <v>1</v>
      </c>
      <c r="S38" s="2">
        <v>72</v>
      </c>
      <c r="T38" s="1" t="s">
        <v>74</v>
      </c>
      <c r="U38" s="1">
        <v>1</v>
      </c>
      <c r="V38" s="1">
        <v>20</v>
      </c>
      <c r="W38" s="2"/>
      <c r="X38" s="2"/>
      <c r="Y38" s="2"/>
      <c r="Z38" s="2"/>
      <c r="AA38" s="2"/>
      <c r="AB38" s="2" t="s">
        <v>228</v>
      </c>
      <c r="AC38" s="2">
        <v>2</v>
      </c>
      <c r="AD38" s="2">
        <v>72</v>
      </c>
      <c r="AE38" s="2"/>
      <c r="AF38" s="2"/>
      <c r="AG38" s="2"/>
      <c r="AH38" s="2"/>
      <c r="AI38" s="2"/>
      <c r="AJ38" s="2"/>
      <c r="AK38" s="2" t="s">
        <v>234</v>
      </c>
      <c r="AL38" s="2">
        <v>1</v>
      </c>
      <c r="AM38" s="2">
        <v>16</v>
      </c>
      <c r="AN38" s="2"/>
      <c r="AO38" s="2"/>
      <c r="AP38" s="2"/>
      <c r="AQ38" s="2" t="s">
        <v>236</v>
      </c>
      <c r="AR38" s="2" t="s">
        <v>237</v>
      </c>
      <c r="AS38" s="2" t="s">
        <v>238</v>
      </c>
      <c r="AT38" s="2" t="s">
        <v>123</v>
      </c>
    </row>
    <row r="39" spans="1:46" ht="45" x14ac:dyDescent="0.25">
      <c r="A39" s="2">
        <v>39</v>
      </c>
      <c r="B39" s="15" t="s">
        <v>111</v>
      </c>
      <c r="C39" s="12" t="s">
        <v>83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" t="s">
        <v>74</v>
      </c>
      <c r="U39" s="1">
        <v>1</v>
      </c>
      <c r="V39" s="1">
        <v>20</v>
      </c>
      <c r="W39" s="2"/>
      <c r="X39" s="2"/>
      <c r="Y39" s="2"/>
      <c r="Z39" s="2"/>
      <c r="AA39" s="2"/>
      <c r="AB39" s="2" t="s">
        <v>326</v>
      </c>
      <c r="AC39" s="2">
        <v>2</v>
      </c>
      <c r="AD39" s="2">
        <v>144</v>
      </c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 t="s">
        <v>112</v>
      </c>
    </row>
    <row r="40" spans="1:46" ht="195" x14ac:dyDescent="0.25">
      <c r="A40" s="2">
        <v>40</v>
      </c>
      <c r="B40" s="15" t="s">
        <v>34</v>
      </c>
      <c r="C40" s="12" t="s">
        <v>40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 t="s">
        <v>73</v>
      </c>
      <c r="R40" s="2">
        <v>1</v>
      </c>
      <c r="S40" s="2">
        <v>72</v>
      </c>
      <c r="T40" s="1" t="s">
        <v>74</v>
      </c>
      <c r="U40" s="1">
        <v>1</v>
      </c>
      <c r="V40" s="1">
        <v>20</v>
      </c>
      <c r="W40" s="2"/>
      <c r="X40" s="2"/>
      <c r="Y40" s="2"/>
      <c r="Z40" s="2"/>
      <c r="AA40" s="2"/>
      <c r="AB40" s="2" t="s">
        <v>189</v>
      </c>
      <c r="AC40" s="2">
        <v>2</v>
      </c>
      <c r="AD40" s="2">
        <v>72</v>
      </c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 t="s">
        <v>186</v>
      </c>
      <c r="AR40" s="2" t="s">
        <v>187</v>
      </c>
      <c r="AS40" s="2" t="s">
        <v>188</v>
      </c>
      <c r="AT40" s="1" t="s">
        <v>92</v>
      </c>
    </row>
    <row r="41" spans="1:46" ht="225" x14ac:dyDescent="0.25">
      <c r="A41" s="2">
        <v>41</v>
      </c>
      <c r="B41" s="15" t="s">
        <v>35</v>
      </c>
      <c r="C41" s="12" t="s">
        <v>40</v>
      </c>
      <c r="D41" s="2"/>
      <c r="E41" s="2"/>
      <c r="F41" s="2"/>
      <c r="G41" s="2" t="s">
        <v>106</v>
      </c>
      <c r="H41" s="2">
        <v>2</v>
      </c>
      <c r="I41" s="2">
        <v>144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1" t="s">
        <v>74</v>
      </c>
      <c r="U41" s="1">
        <v>1</v>
      </c>
      <c r="V41" s="1">
        <v>20</v>
      </c>
      <c r="W41" s="2"/>
      <c r="X41" s="2"/>
      <c r="Y41" s="2"/>
      <c r="Z41" s="2"/>
      <c r="AA41" s="2"/>
      <c r="AB41" s="2" t="s">
        <v>181</v>
      </c>
      <c r="AC41" s="2">
        <v>2</v>
      </c>
      <c r="AD41" s="2">
        <v>72</v>
      </c>
      <c r="AE41" s="2"/>
      <c r="AF41" s="2"/>
      <c r="AG41" s="2"/>
      <c r="AH41" s="2"/>
      <c r="AI41" s="2"/>
      <c r="AJ41" s="2"/>
      <c r="AK41" s="2"/>
      <c r="AL41" s="2"/>
      <c r="AM41" s="2"/>
      <c r="AN41" s="2" t="s">
        <v>133</v>
      </c>
      <c r="AO41" s="2">
        <v>2</v>
      </c>
      <c r="AP41" s="2">
        <v>144</v>
      </c>
      <c r="AQ41" s="2"/>
      <c r="AR41" s="2"/>
      <c r="AS41" s="2"/>
      <c r="AT41" s="6" t="s">
        <v>182</v>
      </c>
    </row>
    <row r="42" spans="1:46" ht="80.25" customHeight="1" x14ac:dyDescent="0.25">
      <c r="A42" s="2">
        <v>42</v>
      </c>
      <c r="B42" s="15" t="s">
        <v>36</v>
      </c>
      <c r="C42" s="12" t="s">
        <v>50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1" t="s">
        <v>74</v>
      </c>
      <c r="U42" s="1">
        <v>1</v>
      </c>
      <c r="V42" s="1">
        <v>20</v>
      </c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1" t="s">
        <v>108</v>
      </c>
    </row>
    <row r="43" spans="1:46" ht="80.25" customHeight="1" x14ac:dyDescent="0.25">
      <c r="A43" s="2">
        <v>43</v>
      </c>
      <c r="B43" s="15" t="s">
        <v>57</v>
      </c>
      <c r="C43" s="12" t="s">
        <v>58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1" t="s">
        <v>74</v>
      </c>
      <c r="U43" s="1">
        <v>1</v>
      </c>
      <c r="V43" s="1">
        <v>20</v>
      </c>
      <c r="W43" s="2"/>
      <c r="X43" s="2"/>
      <c r="Y43" s="2"/>
      <c r="Z43" s="2"/>
      <c r="AA43" s="2"/>
      <c r="AB43" s="2"/>
      <c r="AC43" s="2"/>
      <c r="AD43" s="2"/>
      <c r="AE43" s="2" t="s">
        <v>321</v>
      </c>
      <c r="AF43" s="2">
        <v>2</v>
      </c>
      <c r="AG43" s="2">
        <v>72</v>
      </c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1" t="s">
        <v>91</v>
      </c>
    </row>
    <row r="44" spans="1:46" ht="105" x14ac:dyDescent="0.25">
      <c r="A44" s="2">
        <v>44</v>
      </c>
      <c r="B44" s="15" t="s">
        <v>94</v>
      </c>
      <c r="C44" s="12" t="s">
        <v>40</v>
      </c>
      <c r="D44" s="2"/>
      <c r="E44" s="2"/>
      <c r="F44" s="2"/>
      <c r="G44" s="2" t="s">
        <v>96</v>
      </c>
      <c r="H44" s="2">
        <v>2</v>
      </c>
      <c r="I44" s="2">
        <v>72</v>
      </c>
      <c r="J44" s="2"/>
      <c r="K44" s="2"/>
      <c r="L44" s="2"/>
      <c r="M44" s="2"/>
      <c r="N44" s="2"/>
      <c r="O44" s="2"/>
      <c r="P44" s="2"/>
      <c r="Q44" s="1" t="s">
        <v>95</v>
      </c>
      <c r="R44" s="2">
        <v>1</v>
      </c>
      <c r="S44" s="2">
        <v>72</v>
      </c>
      <c r="T44" s="1" t="s">
        <v>74</v>
      </c>
      <c r="U44" s="1">
        <v>1</v>
      </c>
      <c r="V44" s="1">
        <v>20</v>
      </c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1" t="s">
        <v>97</v>
      </c>
    </row>
    <row r="45" spans="1:46" ht="75" x14ac:dyDescent="0.25">
      <c r="A45" s="2">
        <v>45</v>
      </c>
      <c r="B45" s="15" t="s">
        <v>37</v>
      </c>
      <c r="C45" s="12" t="s">
        <v>50</v>
      </c>
      <c r="D45" s="2"/>
      <c r="E45" s="2"/>
      <c r="F45" s="2"/>
      <c r="G45" s="2"/>
      <c r="H45" s="2"/>
      <c r="I45" s="2"/>
      <c r="J45" s="2" t="s">
        <v>56</v>
      </c>
      <c r="K45" s="2">
        <v>1</v>
      </c>
      <c r="L45" s="2">
        <v>108</v>
      </c>
      <c r="M45" s="2"/>
      <c r="N45" s="2"/>
      <c r="O45" s="2"/>
      <c r="P45" s="2"/>
      <c r="Q45" s="2"/>
      <c r="R45" s="2"/>
      <c r="S45" s="2"/>
      <c r="T45" s="1" t="s">
        <v>74</v>
      </c>
      <c r="U45" s="1">
        <v>1</v>
      </c>
      <c r="V45" s="1">
        <v>20</v>
      </c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105" x14ac:dyDescent="0.25">
      <c r="A46" s="2">
        <v>46</v>
      </c>
      <c r="B46" s="15" t="s">
        <v>38</v>
      </c>
      <c r="C46" s="12" t="s">
        <v>241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 t="s">
        <v>74</v>
      </c>
      <c r="U46" s="1">
        <v>1</v>
      </c>
      <c r="V46" s="1">
        <v>20</v>
      </c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 t="s">
        <v>243</v>
      </c>
      <c r="AR46" s="2" t="s">
        <v>166</v>
      </c>
      <c r="AS46" s="2" t="s">
        <v>152</v>
      </c>
      <c r="AT46" s="2"/>
    </row>
    <row r="47" spans="1:46" ht="135" x14ac:dyDescent="0.25">
      <c r="A47" s="2">
        <v>47</v>
      </c>
      <c r="B47" s="15" t="s">
        <v>239</v>
      </c>
      <c r="C47" s="12" t="s">
        <v>191</v>
      </c>
      <c r="D47" s="2"/>
      <c r="E47" s="2"/>
      <c r="F47" s="2"/>
      <c r="G47" s="2"/>
      <c r="H47" s="2"/>
      <c r="I47" s="2"/>
      <c r="J47" s="2" t="s">
        <v>110</v>
      </c>
      <c r="K47" s="2">
        <v>2</v>
      </c>
      <c r="L47" s="2">
        <v>72</v>
      </c>
      <c r="M47" s="2"/>
      <c r="N47" s="2"/>
      <c r="O47" s="2"/>
      <c r="P47" s="2"/>
      <c r="Q47" s="2"/>
      <c r="R47" s="2"/>
      <c r="S47" s="2"/>
      <c r="T47" s="1" t="s">
        <v>74</v>
      </c>
      <c r="U47" s="1">
        <v>1</v>
      </c>
      <c r="V47" s="1">
        <v>20</v>
      </c>
      <c r="W47" s="2"/>
      <c r="X47" s="2"/>
      <c r="Y47" s="2"/>
      <c r="Z47" s="2"/>
      <c r="AA47" s="2"/>
      <c r="AB47" s="2"/>
      <c r="AC47" s="2"/>
      <c r="AD47" s="2"/>
      <c r="AE47" s="2" t="s">
        <v>240</v>
      </c>
      <c r="AF47" s="2">
        <v>2</v>
      </c>
      <c r="AG47" s="2">
        <v>72</v>
      </c>
      <c r="AH47" s="2"/>
      <c r="AI47" s="2"/>
      <c r="AJ47" s="2"/>
      <c r="AK47" s="2"/>
      <c r="AL47" s="2"/>
      <c r="AM47" s="2"/>
      <c r="AN47" s="2"/>
      <c r="AO47" s="2"/>
      <c r="AP47" s="2"/>
      <c r="AQ47" s="2" t="s">
        <v>242</v>
      </c>
      <c r="AR47" s="2" t="s">
        <v>166</v>
      </c>
      <c r="AS47" s="2" t="s">
        <v>235</v>
      </c>
      <c r="AT47" s="2" t="s">
        <v>124</v>
      </c>
    </row>
    <row r="48" spans="1:46" ht="165" x14ac:dyDescent="0.25">
      <c r="A48" s="2">
        <v>48</v>
      </c>
      <c r="B48" s="15" t="s">
        <v>114</v>
      </c>
      <c r="C48" s="12" t="s">
        <v>226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 t="s">
        <v>104</v>
      </c>
      <c r="R48" s="2">
        <v>1</v>
      </c>
      <c r="S48" s="2">
        <v>72</v>
      </c>
      <c r="T48" s="1" t="s">
        <v>74</v>
      </c>
      <c r="U48" s="1">
        <v>1</v>
      </c>
      <c r="V48" s="1">
        <v>72</v>
      </c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 t="s">
        <v>309</v>
      </c>
      <c r="AR48" s="2" t="s">
        <v>184</v>
      </c>
      <c r="AS48" s="2" t="s">
        <v>185</v>
      </c>
      <c r="AT48" s="2" t="s">
        <v>249</v>
      </c>
    </row>
    <row r="49" spans="1:46" ht="180.75" customHeight="1" x14ac:dyDescent="0.25">
      <c r="A49" s="2">
        <v>49</v>
      </c>
      <c r="B49" s="15" t="s">
        <v>59</v>
      </c>
      <c r="C49" s="12" t="s">
        <v>53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1" t="s">
        <v>74</v>
      </c>
      <c r="U49" s="1">
        <v>1</v>
      </c>
      <c r="V49" s="1">
        <v>20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6" ht="180.75" customHeight="1" x14ac:dyDescent="0.25">
      <c r="A50" s="2">
        <v>50</v>
      </c>
      <c r="B50" s="15" t="s">
        <v>134</v>
      </c>
      <c r="C50" s="12" t="s">
        <v>135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 t="s">
        <v>330</v>
      </c>
      <c r="AR50" s="2" t="s">
        <v>207</v>
      </c>
      <c r="AS50" s="2" t="s">
        <v>214</v>
      </c>
      <c r="AT50" s="2" t="s">
        <v>136</v>
      </c>
    </row>
    <row r="51" spans="1:46" ht="105" x14ac:dyDescent="0.25">
      <c r="A51" s="2">
        <v>51</v>
      </c>
      <c r="B51" s="15" t="s">
        <v>146</v>
      </c>
      <c r="C51" s="12" t="s">
        <v>83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1" t="s">
        <v>147</v>
      </c>
      <c r="U51" s="1">
        <v>2</v>
      </c>
      <c r="V51" s="1">
        <v>144</v>
      </c>
      <c r="W51" s="2"/>
      <c r="X51" s="2"/>
      <c r="Y51" s="2"/>
      <c r="Z51" s="2"/>
      <c r="AA51" s="2"/>
      <c r="AB51" s="2"/>
      <c r="AC51" s="2"/>
      <c r="AD51" s="2"/>
      <c r="AE51" s="2" t="s">
        <v>148</v>
      </c>
      <c r="AF51" s="2">
        <v>2</v>
      </c>
      <c r="AG51" s="2">
        <v>72</v>
      </c>
      <c r="AH51" s="2" t="s">
        <v>149</v>
      </c>
      <c r="AI51" s="2">
        <v>2</v>
      </c>
      <c r="AJ51" s="2">
        <v>72</v>
      </c>
      <c r="AK51" s="2"/>
      <c r="AL51" s="2"/>
      <c r="AM51" s="2"/>
      <c r="AN51" s="2"/>
      <c r="AO51" s="2"/>
      <c r="AP51" s="2"/>
      <c r="AQ51" s="2" t="s">
        <v>150</v>
      </c>
      <c r="AR51" s="2" t="s">
        <v>151</v>
      </c>
      <c r="AS51" s="2" t="s">
        <v>152</v>
      </c>
      <c r="AT51" s="2"/>
    </row>
    <row r="52" spans="1:46" ht="225" x14ac:dyDescent="0.25">
      <c r="A52" s="2">
        <v>52</v>
      </c>
      <c r="B52" s="15" t="s">
        <v>158</v>
      </c>
      <c r="C52" s="12" t="s">
        <v>119</v>
      </c>
      <c r="D52" s="2"/>
      <c r="E52" s="2"/>
      <c r="F52" s="2"/>
      <c r="G52" s="2"/>
      <c r="H52" s="2"/>
      <c r="I52" s="2"/>
      <c r="J52" s="1" t="s">
        <v>160</v>
      </c>
      <c r="K52" s="1" t="s">
        <v>161</v>
      </c>
      <c r="L52" s="1" t="s">
        <v>162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 t="s">
        <v>159</v>
      </c>
      <c r="AF52" s="2">
        <v>1</v>
      </c>
      <c r="AG52" s="2">
        <v>72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6" ht="150" x14ac:dyDescent="0.25">
      <c r="A53" s="2">
        <v>53</v>
      </c>
      <c r="B53" s="15" t="s">
        <v>175</v>
      </c>
      <c r="C53" s="12" t="s">
        <v>119</v>
      </c>
      <c r="D53" s="2"/>
      <c r="E53" s="2"/>
      <c r="F53" s="2"/>
      <c r="G53" s="2"/>
      <c r="H53" s="2"/>
      <c r="I53" s="2"/>
      <c r="J53" s="1"/>
      <c r="K53" s="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C53" s="2"/>
      <c r="AD53" s="2"/>
      <c r="AE53" s="2" t="s">
        <v>176</v>
      </c>
      <c r="AF53" s="2">
        <v>2</v>
      </c>
      <c r="AG53" s="2">
        <v>22</v>
      </c>
      <c r="AH53" s="2" t="s">
        <v>178</v>
      </c>
      <c r="AI53" s="2">
        <v>2</v>
      </c>
      <c r="AJ53" s="2">
        <v>72</v>
      </c>
      <c r="AK53" s="2"/>
      <c r="AL53" s="2"/>
      <c r="AM53" s="2"/>
      <c r="AN53" s="2"/>
      <c r="AO53" s="2"/>
      <c r="AP53" s="2"/>
      <c r="AQ53" s="2" t="s">
        <v>329</v>
      </c>
      <c r="AR53" s="2">
        <v>1.1000000000000001</v>
      </c>
      <c r="AS53" s="2">
        <v>36.36</v>
      </c>
      <c r="AT53" s="2" t="s">
        <v>177</v>
      </c>
    </row>
    <row r="54" spans="1:46" ht="45" x14ac:dyDescent="0.25">
      <c r="A54" s="2">
        <v>54</v>
      </c>
      <c r="B54" s="15" t="s">
        <v>179</v>
      </c>
      <c r="C54" s="12" t="s">
        <v>119</v>
      </c>
      <c r="D54" s="2"/>
      <c r="E54" s="2"/>
      <c r="F54" s="2"/>
      <c r="G54" s="2"/>
      <c r="H54" s="2"/>
      <c r="I54" s="2"/>
      <c r="J54" s="1"/>
      <c r="K54" s="1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9" t="s">
        <v>180</v>
      </c>
    </row>
    <row r="55" spans="1:46" ht="165" x14ac:dyDescent="0.25">
      <c r="A55" s="2">
        <v>55</v>
      </c>
      <c r="B55" s="15" t="s">
        <v>190</v>
      </c>
      <c r="C55" s="12" t="s">
        <v>191</v>
      </c>
      <c r="D55" s="2"/>
      <c r="E55" s="2"/>
      <c r="F55" s="2"/>
      <c r="G55" s="2"/>
      <c r="H55" s="2"/>
      <c r="I55" s="2"/>
      <c r="J55" s="1"/>
      <c r="K55" s="1"/>
      <c r="L55" s="1"/>
      <c r="M55" s="2"/>
      <c r="N55" s="2"/>
      <c r="O55" s="2"/>
      <c r="P55" s="2"/>
      <c r="Q55" s="2"/>
      <c r="R55" s="2"/>
      <c r="S55" s="2"/>
      <c r="T55" s="2" t="s">
        <v>196</v>
      </c>
      <c r="U55" s="2">
        <v>2</v>
      </c>
      <c r="V55" s="2">
        <v>40</v>
      </c>
      <c r="W55" s="2"/>
      <c r="X55" s="2"/>
      <c r="Y55" s="2"/>
      <c r="Z55" s="2"/>
      <c r="AA55" s="2"/>
      <c r="AB55" s="2" t="s">
        <v>195</v>
      </c>
      <c r="AC55" s="2">
        <v>1</v>
      </c>
      <c r="AD55" s="2">
        <v>72</v>
      </c>
      <c r="AE55" s="2" t="s">
        <v>194</v>
      </c>
      <c r="AF55" s="2">
        <v>1</v>
      </c>
      <c r="AG55" s="2">
        <v>72</v>
      </c>
      <c r="AH55" s="2" t="s">
        <v>193</v>
      </c>
      <c r="AI55" s="2">
        <v>1</v>
      </c>
      <c r="AJ55" s="2">
        <v>240</v>
      </c>
      <c r="AK55" s="2"/>
      <c r="AL55" s="2"/>
      <c r="AM55" s="2"/>
      <c r="AN55" s="2"/>
      <c r="AO55" s="2"/>
      <c r="AP55" s="2"/>
      <c r="AQ55" s="2" t="s">
        <v>192</v>
      </c>
      <c r="AR55" s="2" t="s">
        <v>184</v>
      </c>
      <c r="AS55" s="2" t="s">
        <v>185</v>
      </c>
      <c r="AT55" s="2" t="s">
        <v>197</v>
      </c>
    </row>
    <row r="56" spans="1:46" ht="225" x14ac:dyDescent="0.25">
      <c r="A56" s="2">
        <v>56</v>
      </c>
      <c r="B56" s="15" t="s">
        <v>204</v>
      </c>
      <c r="C56" s="12"/>
      <c r="D56" s="2"/>
      <c r="E56" s="2"/>
      <c r="F56" s="2"/>
      <c r="G56" s="2"/>
      <c r="H56" s="2"/>
      <c r="I56" s="2"/>
      <c r="J56" s="1"/>
      <c r="K56" s="1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 t="s">
        <v>205</v>
      </c>
      <c r="AO56" s="2">
        <v>1</v>
      </c>
      <c r="AP56" s="2">
        <v>16</v>
      </c>
      <c r="AQ56" s="2" t="s">
        <v>341</v>
      </c>
      <c r="AR56" s="2" t="s">
        <v>342</v>
      </c>
      <c r="AS56" s="2" t="s">
        <v>343</v>
      </c>
      <c r="AT56" s="2" t="s">
        <v>206</v>
      </c>
    </row>
    <row r="57" spans="1:46" ht="90" x14ac:dyDescent="0.25">
      <c r="A57" s="2">
        <v>57</v>
      </c>
      <c r="B57" s="15" t="s">
        <v>216</v>
      </c>
      <c r="C57" s="12" t="s">
        <v>50</v>
      </c>
      <c r="D57" s="2"/>
      <c r="E57" s="2"/>
      <c r="F57" s="2"/>
      <c r="G57" s="2"/>
      <c r="H57" s="2"/>
      <c r="I57" s="2"/>
      <c r="J57" s="1"/>
      <c r="K57" s="1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 t="s">
        <v>217</v>
      </c>
      <c r="AC57" s="2">
        <v>2</v>
      </c>
      <c r="AD57" s="2">
        <v>72</v>
      </c>
      <c r="AE57" s="2"/>
      <c r="AF57" s="2"/>
      <c r="AG57" s="2"/>
      <c r="AH57" s="2" t="s">
        <v>220</v>
      </c>
      <c r="AI57" s="2">
        <v>2</v>
      </c>
      <c r="AJ57" s="2">
        <v>72</v>
      </c>
      <c r="AK57" s="2"/>
      <c r="AL57" s="2"/>
      <c r="AM57" s="2"/>
      <c r="AN57" s="2"/>
      <c r="AO57" s="2"/>
      <c r="AP57" s="2"/>
      <c r="AQ57" s="2" t="s">
        <v>218</v>
      </c>
      <c r="AR57" s="2">
        <v>1</v>
      </c>
      <c r="AS57" s="2">
        <v>20</v>
      </c>
      <c r="AT57" s="9" t="s">
        <v>219</v>
      </c>
    </row>
    <row r="58" spans="1:46" ht="255" x14ac:dyDescent="0.25">
      <c r="A58" s="2">
        <v>58</v>
      </c>
      <c r="B58" s="15" t="s">
        <v>225</v>
      </c>
      <c r="C58" s="12" t="s">
        <v>226</v>
      </c>
      <c r="D58" s="2"/>
      <c r="E58" s="2"/>
      <c r="F58" s="2"/>
      <c r="G58" s="2"/>
      <c r="H58" s="2"/>
      <c r="I58" s="2"/>
      <c r="J58" s="1"/>
      <c r="K58" s="1"/>
      <c r="L58" s="1"/>
      <c r="M58" s="2"/>
      <c r="N58" s="2"/>
      <c r="O58" s="2"/>
      <c r="P58" s="2"/>
      <c r="Q58" s="2"/>
      <c r="R58" s="2"/>
      <c r="S58" s="2"/>
      <c r="T58" s="1" t="s">
        <v>74</v>
      </c>
      <c r="U58" s="1">
        <v>1</v>
      </c>
      <c r="V58" s="1">
        <v>20</v>
      </c>
      <c r="W58" s="2"/>
      <c r="X58" s="2"/>
      <c r="Y58" s="2"/>
      <c r="Z58" s="2"/>
      <c r="AA58" s="2"/>
      <c r="AB58" s="2" t="s">
        <v>228</v>
      </c>
      <c r="AC58" s="2">
        <v>2</v>
      </c>
      <c r="AD58" s="2">
        <v>72</v>
      </c>
      <c r="AE58" s="2"/>
      <c r="AF58" s="2"/>
      <c r="AG58" s="2"/>
      <c r="AH58" s="2"/>
      <c r="AI58" s="2"/>
      <c r="AJ58" s="2"/>
      <c r="AK58" s="2" t="s">
        <v>227</v>
      </c>
      <c r="AL58" s="2">
        <v>1</v>
      </c>
      <c r="AM58" s="2">
        <v>16</v>
      </c>
      <c r="AN58" s="2"/>
      <c r="AO58" s="2"/>
      <c r="AP58" s="2"/>
      <c r="AQ58" s="2" t="s">
        <v>348</v>
      </c>
      <c r="AR58" s="2" t="s">
        <v>349</v>
      </c>
      <c r="AS58" s="2" t="s">
        <v>350</v>
      </c>
      <c r="AT58" s="2" t="s">
        <v>356</v>
      </c>
    </row>
    <row r="59" spans="1:46" ht="135" x14ac:dyDescent="0.25">
      <c r="A59" s="2">
        <v>59</v>
      </c>
      <c r="B59" s="15" t="s">
        <v>244</v>
      </c>
      <c r="C59" s="12" t="s">
        <v>245</v>
      </c>
      <c r="D59" s="2"/>
      <c r="E59" s="2"/>
      <c r="F59" s="2"/>
      <c r="G59" s="2"/>
      <c r="H59" s="2"/>
      <c r="I59" s="2"/>
      <c r="J59" s="1"/>
      <c r="K59" s="1"/>
      <c r="L59" s="1"/>
      <c r="M59" s="2"/>
      <c r="N59" s="2"/>
      <c r="O59" s="2"/>
      <c r="P59" s="2"/>
      <c r="Q59" s="2"/>
      <c r="R59" s="2"/>
      <c r="S59" s="2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1" t="s">
        <v>320</v>
      </c>
      <c r="AF59" s="1">
        <v>2</v>
      </c>
      <c r="AG59" s="1">
        <v>72</v>
      </c>
      <c r="AH59" s="2"/>
      <c r="AI59" s="2"/>
      <c r="AJ59" s="2"/>
      <c r="AK59" s="2"/>
      <c r="AL59" s="2"/>
      <c r="AM59" s="2"/>
      <c r="AN59" s="2"/>
      <c r="AO59" s="2"/>
      <c r="AP59" s="2"/>
      <c r="AQ59" s="2" t="s">
        <v>332</v>
      </c>
      <c r="AR59" s="2">
        <v>1.1000000000000001</v>
      </c>
      <c r="AS59" s="2">
        <v>36.36</v>
      </c>
      <c r="AT59" s="2" t="s">
        <v>352</v>
      </c>
    </row>
    <row r="60" spans="1:46" ht="90" x14ac:dyDescent="0.25">
      <c r="A60" s="2">
        <v>60</v>
      </c>
      <c r="B60" s="15" t="s">
        <v>246</v>
      </c>
      <c r="C60" s="12" t="s">
        <v>247</v>
      </c>
      <c r="D60" s="2"/>
      <c r="E60" s="2"/>
      <c r="F60" s="2"/>
      <c r="G60" s="2"/>
      <c r="H60" s="2"/>
      <c r="I60" s="2"/>
      <c r="J60" s="1"/>
      <c r="K60" s="1"/>
      <c r="L60" s="1"/>
      <c r="M60" s="2"/>
      <c r="N60" s="2"/>
      <c r="O60" s="2"/>
      <c r="P60" s="2"/>
      <c r="Q60" s="2"/>
      <c r="R60" s="2"/>
      <c r="S60" s="2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 t="s">
        <v>248</v>
      </c>
    </row>
    <row r="61" spans="1:46" ht="195" x14ac:dyDescent="0.25">
      <c r="A61" s="2">
        <v>61</v>
      </c>
      <c r="B61" s="15" t="s">
        <v>250</v>
      </c>
      <c r="C61" s="12" t="s">
        <v>47</v>
      </c>
      <c r="D61" s="2"/>
      <c r="E61" s="2"/>
      <c r="F61" s="2"/>
      <c r="G61" s="2"/>
      <c r="H61" s="2"/>
      <c r="I61" s="2"/>
      <c r="J61" s="1"/>
      <c r="K61" s="1"/>
      <c r="L61" s="1"/>
      <c r="M61" s="2"/>
      <c r="N61" s="2"/>
      <c r="O61" s="2"/>
      <c r="P61" s="2"/>
      <c r="Q61" s="2" t="s">
        <v>251</v>
      </c>
      <c r="R61" s="2">
        <v>1</v>
      </c>
      <c r="S61" s="2">
        <v>72</v>
      </c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 t="s">
        <v>234</v>
      </c>
      <c r="AL61" s="2">
        <v>1</v>
      </c>
      <c r="AM61" s="2">
        <v>16</v>
      </c>
      <c r="AN61" s="2"/>
      <c r="AO61" s="2"/>
      <c r="AP61" s="2"/>
      <c r="AQ61" s="2" t="s">
        <v>334</v>
      </c>
      <c r="AR61" s="2" t="s">
        <v>207</v>
      </c>
      <c r="AS61" s="2" t="s">
        <v>214</v>
      </c>
      <c r="AT61" s="2" t="s">
        <v>252</v>
      </c>
    </row>
    <row r="62" spans="1:46" ht="210" x14ac:dyDescent="0.25">
      <c r="A62" s="2">
        <v>62</v>
      </c>
      <c r="B62" s="15" t="s">
        <v>254</v>
      </c>
      <c r="C62" s="12" t="s">
        <v>119</v>
      </c>
      <c r="D62" s="2"/>
      <c r="E62" s="2"/>
      <c r="F62" s="2"/>
      <c r="G62" s="2"/>
      <c r="H62" s="2"/>
      <c r="I62" s="2"/>
      <c r="J62" s="1"/>
      <c r="K62" s="1"/>
      <c r="L62" s="1"/>
      <c r="M62" s="2"/>
      <c r="N62" s="2"/>
      <c r="O62" s="2"/>
      <c r="P62" s="2"/>
      <c r="Q62" s="2"/>
      <c r="R62" s="2"/>
      <c r="S62" s="2"/>
      <c r="T62" s="1" t="s">
        <v>255</v>
      </c>
      <c r="U62" s="1" t="s">
        <v>151</v>
      </c>
      <c r="V62" s="1" t="s">
        <v>256</v>
      </c>
      <c r="W62" s="2"/>
      <c r="X62" s="2"/>
      <c r="Y62" s="2"/>
      <c r="Z62" s="2"/>
      <c r="AA62" s="2"/>
      <c r="AB62" s="2"/>
      <c r="AC62" s="2"/>
      <c r="AD62" s="2"/>
      <c r="AE62" s="2" t="s">
        <v>257</v>
      </c>
      <c r="AF62" s="2">
        <v>2</v>
      </c>
      <c r="AG62" s="2">
        <v>72</v>
      </c>
      <c r="AH62" s="2" t="s">
        <v>258</v>
      </c>
      <c r="AI62" s="2">
        <v>2</v>
      </c>
      <c r="AJ62" s="2">
        <v>72</v>
      </c>
      <c r="AK62" s="2" t="s">
        <v>259</v>
      </c>
      <c r="AL62" s="2" t="s">
        <v>166</v>
      </c>
      <c r="AM62" s="2" t="s">
        <v>260</v>
      </c>
      <c r="AN62" s="2"/>
      <c r="AO62" s="2"/>
      <c r="AP62" s="2"/>
      <c r="AQ62" s="2" t="s">
        <v>261</v>
      </c>
      <c r="AR62" s="2" t="s">
        <v>187</v>
      </c>
      <c r="AS62" s="2" t="s">
        <v>262</v>
      </c>
      <c r="AT62" s="2"/>
    </row>
    <row r="63" spans="1:46" ht="165" x14ac:dyDescent="0.25">
      <c r="A63" s="2">
        <v>63</v>
      </c>
      <c r="B63" s="15" t="s">
        <v>265</v>
      </c>
      <c r="C63" s="12" t="s">
        <v>53</v>
      </c>
      <c r="D63" s="2"/>
      <c r="E63" s="2"/>
      <c r="F63" s="2"/>
      <c r="G63" s="2"/>
      <c r="H63" s="2"/>
      <c r="I63" s="2"/>
      <c r="J63" s="1"/>
      <c r="K63" s="1"/>
      <c r="L63" s="1"/>
      <c r="M63" s="2"/>
      <c r="N63" s="2"/>
      <c r="O63" s="2"/>
      <c r="P63" s="2"/>
      <c r="Q63" s="2"/>
      <c r="R63" s="2"/>
      <c r="S63" s="2"/>
      <c r="T63" s="1" t="s">
        <v>74</v>
      </c>
      <c r="U63" s="1">
        <v>1</v>
      </c>
      <c r="V63" s="1">
        <v>20</v>
      </c>
      <c r="W63" s="2"/>
      <c r="X63" s="2"/>
      <c r="Y63" s="2"/>
      <c r="Z63" s="2"/>
      <c r="AA63" s="2"/>
      <c r="AB63" s="2" t="s">
        <v>268</v>
      </c>
      <c r="AC63" s="2">
        <v>2</v>
      </c>
      <c r="AD63" s="2">
        <v>72</v>
      </c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 t="s">
        <v>267</v>
      </c>
      <c r="AR63" s="2" t="s">
        <v>184</v>
      </c>
      <c r="AS63" s="2" t="s">
        <v>214</v>
      </c>
      <c r="AT63" s="2" t="s">
        <v>266</v>
      </c>
    </row>
    <row r="64" spans="1:46" ht="150" x14ac:dyDescent="0.25">
      <c r="A64" s="2">
        <v>64</v>
      </c>
      <c r="B64" s="15" t="s">
        <v>271</v>
      </c>
      <c r="C64" s="12" t="s">
        <v>40</v>
      </c>
      <c r="D64" s="2"/>
      <c r="E64" s="2"/>
      <c r="F64" s="2"/>
      <c r="G64" s="2"/>
      <c r="H64" s="2"/>
      <c r="I64" s="2"/>
      <c r="J64" s="1"/>
      <c r="K64" s="1"/>
      <c r="L64" s="1"/>
      <c r="M64" s="2"/>
      <c r="N64" s="2"/>
      <c r="O64" s="2"/>
      <c r="P64" s="2"/>
      <c r="Q64" s="2"/>
      <c r="R64" s="2"/>
      <c r="S64" s="2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 t="s">
        <v>234</v>
      </c>
      <c r="AL64" s="2">
        <v>1</v>
      </c>
      <c r="AM64" s="2">
        <v>16</v>
      </c>
      <c r="AN64" s="2"/>
      <c r="AO64" s="2"/>
      <c r="AP64" s="2"/>
      <c r="AQ64" s="2" t="s">
        <v>335</v>
      </c>
      <c r="AR64" s="2" t="s">
        <v>207</v>
      </c>
      <c r="AS64" s="2" t="s">
        <v>214</v>
      </c>
      <c r="AT64" s="2" t="s">
        <v>272</v>
      </c>
    </row>
    <row r="65" spans="1:46" ht="255" x14ac:dyDescent="0.25">
      <c r="A65" s="2">
        <v>65</v>
      </c>
      <c r="B65" s="15" t="s">
        <v>273</v>
      </c>
      <c r="C65" s="12" t="s">
        <v>51</v>
      </c>
      <c r="D65" s="2"/>
      <c r="E65" s="2"/>
      <c r="F65" s="2"/>
      <c r="G65" s="2"/>
      <c r="H65" s="2"/>
      <c r="I65" s="2"/>
      <c r="J65" s="1" t="s">
        <v>274</v>
      </c>
      <c r="K65" s="1" t="s">
        <v>275</v>
      </c>
      <c r="L65" s="1" t="s">
        <v>276</v>
      </c>
      <c r="M65" s="2"/>
      <c r="N65" s="2"/>
      <c r="O65" s="2"/>
      <c r="P65" s="2"/>
      <c r="Q65" s="2" t="s">
        <v>277</v>
      </c>
      <c r="R65" s="2">
        <v>1</v>
      </c>
      <c r="S65" s="2">
        <v>108</v>
      </c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 t="s">
        <v>277</v>
      </c>
      <c r="AI65" s="2">
        <v>1</v>
      </c>
      <c r="AJ65" s="2">
        <v>108</v>
      </c>
      <c r="AK65" s="2" t="s">
        <v>139</v>
      </c>
      <c r="AL65" s="2">
        <v>2</v>
      </c>
      <c r="AM65" s="2">
        <v>18</v>
      </c>
      <c r="AN65" s="2"/>
      <c r="AO65" s="2"/>
      <c r="AP65" s="2"/>
      <c r="AQ65" s="2" t="s">
        <v>279</v>
      </c>
      <c r="AR65" s="2" t="s">
        <v>209</v>
      </c>
      <c r="AS65" s="2" t="s">
        <v>280</v>
      </c>
      <c r="AT65" s="2"/>
    </row>
    <row r="66" spans="1:46" ht="150" x14ac:dyDescent="0.25">
      <c r="A66" s="2">
        <v>66</v>
      </c>
      <c r="B66" s="15" t="s">
        <v>281</v>
      </c>
      <c r="C66" s="12" t="s">
        <v>40</v>
      </c>
      <c r="D66" s="2"/>
      <c r="E66" s="2"/>
      <c r="F66" s="2"/>
      <c r="G66" s="2"/>
      <c r="H66" s="2"/>
      <c r="I66" s="2"/>
      <c r="J66" s="1"/>
      <c r="K66" s="1"/>
      <c r="L66" s="1"/>
      <c r="M66" s="2"/>
      <c r="N66" s="2"/>
      <c r="O66" s="2"/>
      <c r="P66" s="2"/>
      <c r="Q66" s="2"/>
      <c r="R66" s="2"/>
      <c r="S66" s="2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 t="s">
        <v>278</v>
      </c>
      <c r="AR66" s="2" t="s">
        <v>207</v>
      </c>
      <c r="AS66" s="2" t="s">
        <v>214</v>
      </c>
      <c r="AT66" s="2"/>
    </row>
    <row r="67" spans="1:46" ht="197.25" customHeight="1" x14ac:dyDescent="0.25">
      <c r="A67" s="2">
        <v>67</v>
      </c>
      <c r="B67" s="15" t="s">
        <v>284</v>
      </c>
      <c r="C67" s="12" t="s">
        <v>53</v>
      </c>
      <c r="D67" s="2"/>
      <c r="E67" s="2"/>
      <c r="F67" s="2"/>
      <c r="G67" s="2"/>
      <c r="H67" s="2"/>
      <c r="I67" s="2"/>
      <c r="J67" s="1"/>
      <c r="K67" s="1"/>
      <c r="L67" s="1"/>
      <c r="M67" s="2"/>
      <c r="N67" s="2"/>
      <c r="O67" s="2"/>
      <c r="P67" s="2"/>
      <c r="Q67" s="2"/>
      <c r="R67" s="2"/>
      <c r="S67" s="2"/>
      <c r="T67" s="1"/>
      <c r="U67" s="1"/>
      <c r="V67" s="1"/>
      <c r="W67" s="2"/>
      <c r="X67" s="2"/>
      <c r="Y67" s="2"/>
      <c r="Z67" s="2"/>
      <c r="AA67" s="2"/>
      <c r="AB67" s="2" t="s">
        <v>285</v>
      </c>
      <c r="AC67" s="2">
        <v>1</v>
      </c>
      <c r="AD67" s="2">
        <v>104</v>
      </c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 t="s">
        <v>335</v>
      </c>
      <c r="AR67" s="2" t="s">
        <v>207</v>
      </c>
      <c r="AS67" s="2" t="s">
        <v>214</v>
      </c>
      <c r="AT67" s="2"/>
    </row>
    <row r="68" spans="1:46" ht="180" x14ac:dyDescent="0.25">
      <c r="A68" s="2">
        <v>68</v>
      </c>
      <c r="B68" s="15" t="s">
        <v>286</v>
      </c>
      <c r="C68" s="12"/>
      <c r="D68" s="2"/>
      <c r="E68" s="2"/>
      <c r="F68" s="2"/>
      <c r="G68" s="2"/>
      <c r="H68" s="2"/>
      <c r="I68" s="2"/>
      <c r="J68" s="1"/>
      <c r="K68" s="1"/>
      <c r="L68" s="1"/>
      <c r="M68" s="2"/>
      <c r="N68" s="2"/>
      <c r="O68" s="2"/>
      <c r="P68" s="2"/>
      <c r="Q68" s="2"/>
      <c r="R68" s="2"/>
      <c r="S68" s="2"/>
      <c r="T68" s="1" t="s">
        <v>287</v>
      </c>
      <c r="U68" s="1">
        <v>2</v>
      </c>
      <c r="V68" s="1">
        <v>72</v>
      </c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</row>
    <row r="69" spans="1:46" ht="210" x14ac:dyDescent="0.25">
      <c r="A69" s="2">
        <v>69</v>
      </c>
      <c r="B69" s="15" t="s">
        <v>290</v>
      </c>
      <c r="C69" s="12"/>
      <c r="D69" s="2"/>
      <c r="E69" s="2"/>
      <c r="F69" s="2"/>
      <c r="G69" s="2"/>
      <c r="H69" s="2"/>
      <c r="I69" s="2"/>
      <c r="J69" s="1"/>
      <c r="K69" s="1"/>
      <c r="L69" s="1"/>
      <c r="M69" s="2"/>
      <c r="N69" s="2"/>
      <c r="O69" s="2"/>
      <c r="P69" s="2"/>
      <c r="Q69" s="2"/>
      <c r="R69" s="2"/>
      <c r="S69" s="2"/>
      <c r="T69" s="1" t="s">
        <v>74</v>
      </c>
      <c r="U69" s="1">
        <v>1</v>
      </c>
      <c r="V69" s="1">
        <v>20</v>
      </c>
      <c r="W69" s="2"/>
      <c r="X69" s="2"/>
      <c r="Y69" s="2"/>
      <c r="Z69" s="2"/>
      <c r="AA69" s="2"/>
      <c r="AB69" s="2" t="s">
        <v>291</v>
      </c>
      <c r="AC69" s="2">
        <v>1</v>
      </c>
      <c r="AD69" s="2">
        <v>144</v>
      </c>
      <c r="AE69" s="2" t="s">
        <v>293</v>
      </c>
      <c r="AF69" s="2" t="s">
        <v>294</v>
      </c>
      <c r="AG69" s="2" t="s">
        <v>295</v>
      </c>
      <c r="AH69" s="2" t="s">
        <v>288</v>
      </c>
      <c r="AI69" s="2">
        <v>1</v>
      </c>
      <c r="AJ69" s="2">
        <v>144</v>
      </c>
      <c r="AK69" s="2"/>
      <c r="AL69" s="2"/>
      <c r="AM69" s="2"/>
      <c r="AO69" s="2"/>
      <c r="AP69" s="2"/>
      <c r="AQ69" s="2" t="s">
        <v>218</v>
      </c>
      <c r="AR69" s="2">
        <v>1</v>
      </c>
      <c r="AS69" s="2">
        <v>20</v>
      </c>
      <c r="AT69" s="2" t="s">
        <v>296</v>
      </c>
    </row>
    <row r="70" spans="1:46" ht="197.25" customHeight="1" x14ac:dyDescent="0.25">
      <c r="A70" s="2">
        <v>70</v>
      </c>
      <c r="B70" s="15" t="s">
        <v>304</v>
      </c>
      <c r="C70" s="12"/>
      <c r="D70" s="2"/>
      <c r="E70" s="2"/>
      <c r="F70" s="2"/>
      <c r="G70" s="2"/>
      <c r="H70" s="2"/>
      <c r="I70" s="2"/>
      <c r="J70" s="1"/>
      <c r="K70" s="1"/>
      <c r="L70" s="1"/>
      <c r="M70" s="2"/>
      <c r="N70" s="2"/>
      <c r="O70" s="2"/>
      <c r="P70" s="2"/>
      <c r="Q70" s="2"/>
      <c r="R70" s="2"/>
      <c r="S70" s="2"/>
      <c r="T70" s="1"/>
      <c r="U70" s="1"/>
      <c r="V70" s="1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 t="s">
        <v>315</v>
      </c>
      <c r="AI70" s="2">
        <v>2</v>
      </c>
      <c r="AJ70" s="2">
        <v>72</v>
      </c>
      <c r="AK70" s="2" t="s">
        <v>176</v>
      </c>
      <c r="AL70" s="2">
        <v>2</v>
      </c>
      <c r="AM70" s="2">
        <v>22</v>
      </c>
      <c r="AO70" s="2"/>
      <c r="AP70" s="2"/>
      <c r="AQ70" s="2" t="s">
        <v>306</v>
      </c>
      <c r="AR70" s="2" t="s">
        <v>230</v>
      </c>
      <c r="AS70" s="2" t="s">
        <v>152</v>
      </c>
      <c r="AT70" s="2"/>
    </row>
    <row r="71" spans="1:46" ht="197.25" customHeight="1" x14ac:dyDescent="0.25">
      <c r="A71" s="2">
        <v>71</v>
      </c>
      <c r="B71" s="15" t="s">
        <v>307</v>
      </c>
      <c r="C71" s="12"/>
      <c r="D71" s="2"/>
      <c r="E71" s="2"/>
      <c r="F71" s="2"/>
      <c r="G71" s="2"/>
      <c r="H71" s="2"/>
      <c r="I71" s="2"/>
      <c r="J71" s="1"/>
      <c r="K71" s="1"/>
      <c r="L71" s="1"/>
      <c r="M71" s="2"/>
      <c r="N71" s="2"/>
      <c r="O71" s="2"/>
      <c r="P71" s="2"/>
      <c r="Q71" s="2"/>
      <c r="R71" s="2"/>
      <c r="S71" s="2"/>
      <c r="T71" s="1"/>
      <c r="U71" s="1"/>
      <c r="V71" s="1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 t="s">
        <v>335</v>
      </c>
      <c r="AR71" s="2" t="s">
        <v>207</v>
      </c>
      <c r="AS71" s="2" t="s">
        <v>214</v>
      </c>
      <c r="AT71" s="2"/>
    </row>
    <row r="72" spans="1:46" ht="197.25" customHeight="1" x14ac:dyDescent="0.25">
      <c r="A72" s="2">
        <v>72</v>
      </c>
      <c r="B72" s="15" t="s">
        <v>308</v>
      </c>
      <c r="C72" s="12"/>
      <c r="D72" s="2"/>
      <c r="E72" s="2"/>
      <c r="F72" s="2"/>
      <c r="G72" s="2"/>
      <c r="H72" s="2"/>
      <c r="I72" s="2"/>
      <c r="J72" s="1"/>
      <c r="K72" s="1"/>
      <c r="L72" s="1"/>
      <c r="M72" s="2"/>
      <c r="N72" s="2"/>
      <c r="O72" s="2"/>
      <c r="P72" s="2"/>
      <c r="Q72" s="2"/>
      <c r="R72" s="2"/>
      <c r="S72" s="2"/>
      <c r="T72" s="1"/>
      <c r="U72" s="1"/>
      <c r="V72" s="1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 t="s">
        <v>351</v>
      </c>
      <c r="AR72" s="2" t="s">
        <v>207</v>
      </c>
      <c r="AS72" s="2" t="s">
        <v>214</v>
      </c>
      <c r="AT72" s="2"/>
    </row>
    <row r="73" spans="1:46" ht="197.25" customHeight="1" x14ac:dyDescent="0.25">
      <c r="A73" s="2"/>
      <c r="B73" s="15" t="s">
        <v>327</v>
      </c>
      <c r="C73" s="12" t="s">
        <v>119</v>
      </c>
      <c r="D73" s="2"/>
      <c r="E73" s="2"/>
      <c r="F73" s="2"/>
      <c r="G73" s="2"/>
      <c r="H73" s="2"/>
      <c r="I73" s="2"/>
      <c r="J73" s="1"/>
      <c r="K73" s="1"/>
      <c r="L73" s="1"/>
      <c r="M73" s="2"/>
      <c r="N73" s="2"/>
      <c r="O73" s="2"/>
      <c r="P73" s="2"/>
      <c r="Q73" s="2"/>
      <c r="R73" s="2"/>
      <c r="S73" s="2"/>
      <c r="T73" s="1"/>
      <c r="U73" s="1"/>
      <c r="V73" s="1"/>
      <c r="W73" s="2"/>
      <c r="X73" s="2"/>
      <c r="Y73" s="2"/>
      <c r="Z73" s="2"/>
      <c r="AA73" s="2"/>
      <c r="AB73" s="2" t="s">
        <v>328</v>
      </c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45" x14ac:dyDescent="0.25">
      <c r="A74" s="2">
        <v>73</v>
      </c>
      <c r="B74" s="15" t="s">
        <v>60</v>
      </c>
      <c r="C74" s="12" t="s">
        <v>53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1" t="s">
        <v>74</v>
      </c>
      <c r="U74" s="1">
        <v>1</v>
      </c>
      <c r="V74" s="1">
        <v>20</v>
      </c>
      <c r="W74" s="2"/>
      <c r="X74" s="2"/>
      <c r="Y74" s="2"/>
      <c r="Z74" s="2"/>
      <c r="AA74" s="2"/>
      <c r="AB74" s="2" t="s">
        <v>171</v>
      </c>
      <c r="AC74" s="2">
        <v>2</v>
      </c>
      <c r="AD74" s="2" t="s">
        <v>292</v>
      </c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</row>
    <row r="75" spans="1:46" x14ac:dyDescent="0.25">
      <c r="B75" s="16"/>
    </row>
    <row r="76" spans="1:46" x14ac:dyDescent="0.25">
      <c r="B76" s="16"/>
    </row>
    <row r="77" spans="1:46" ht="14.25" customHeight="1" x14ac:dyDescent="0.25">
      <c r="B77" s="16"/>
    </row>
    <row r="78" spans="1:46" x14ac:dyDescent="0.25">
      <c r="B78" s="16"/>
    </row>
    <row r="79" spans="1:46" x14ac:dyDescent="0.25">
      <c r="B79" s="16"/>
    </row>
    <row r="80" spans="1:46" x14ac:dyDescent="0.25">
      <c r="B80" s="16"/>
    </row>
    <row r="81" spans="2:2" x14ac:dyDescent="0.25">
      <c r="B81" s="16"/>
    </row>
    <row r="82" spans="2:2" x14ac:dyDescent="0.25">
      <c r="B82" s="16"/>
    </row>
    <row r="83" spans="2:2" x14ac:dyDescent="0.25">
      <c r="B83" s="16"/>
    </row>
    <row r="84" spans="2:2" x14ac:dyDescent="0.25">
      <c r="B84" s="16"/>
    </row>
    <row r="85" spans="2:2" x14ac:dyDescent="0.25">
      <c r="B85" s="16"/>
    </row>
    <row r="86" spans="2:2" x14ac:dyDescent="0.25">
      <c r="B86" s="16"/>
    </row>
    <row r="87" spans="2:2" x14ac:dyDescent="0.25">
      <c r="B87" s="16"/>
    </row>
    <row r="88" spans="2:2" x14ac:dyDescent="0.25">
      <c r="B88" s="16"/>
    </row>
    <row r="89" spans="2:2" x14ac:dyDescent="0.25">
      <c r="B89" s="16"/>
    </row>
    <row r="90" spans="2:2" x14ac:dyDescent="0.25">
      <c r="B90" s="16"/>
    </row>
    <row r="91" spans="2:2" x14ac:dyDescent="0.25">
      <c r="B91" s="16"/>
    </row>
    <row r="92" spans="2:2" x14ac:dyDescent="0.25">
      <c r="B92" s="16"/>
    </row>
    <row r="93" spans="2:2" x14ac:dyDescent="0.25">
      <c r="B93" s="16"/>
    </row>
    <row r="94" spans="2:2" x14ac:dyDescent="0.25">
      <c r="B94" s="16"/>
    </row>
    <row r="95" spans="2:2" x14ac:dyDescent="0.25">
      <c r="B95" s="16"/>
    </row>
    <row r="96" spans="2:2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9"/>
    </row>
  </sheetData>
  <dataValidations count="1">
    <dataValidation type="list" allowBlank="1" showInputMessage="1" showErrorMessage="1" sqref="C7:C8 C2:C6 C9:C74">
      <formula1>Должности</formula1>
    </dataValidation>
  </dataValidations>
  <pageMargins left="0.23622047244094491" right="0.23622047244094491" top="0.74803149606299213" bottom="0.74803149606299213" header="0.31496062992125984" footer="0.31496062992125984"/>
  <pageSetup paperSize="9" scale="52" fitToWidth="10" fitToHeight="10" pageOrder="overThenDown" orientation="landscape" r:id="rId1"/>
  <headerFooter>
    <oddFooter>&amp;R&amp;P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</vt:lpstr>
      <vt:lpstr>КПК!Заголовки_для_печати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Trifonova</dc:creator>
  <cp:lastModifiedBy>MKOU_SHI-IT</cp:lastModifiedBy>
  <cp:lastPrinted>2018-04-23T13:51:48Z</cp:lastPrinted>
  <dcterms:created xsi:type="dcterms:W3CDTF">2016-11-25T09:31:55Z</dcterms:created>
  <dcterms:modified xsi:type="dcterms:W3CDTF">2022-03-11T06:49:09Z</dcterms:modified>
</cp:coreProperties>
</file>